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<sst xmlns="http://schemas.openxmlformats.org/spreadsheetml/2006/main" count="326" uniqueCount="306">
  <si>
    <t>Jrk.</t>
  </si>
  <si>
    <t>Võistleja nimi</t>
  </si>
  <si>
    <t>Meelis Veilberg (61)</t>
  </si>
  <si>
    <t>1.</t>
  </si>
  <si>
    <t>Kalev Urbanik (56)</t>
  </si>
  <si>
    <t>Toomas Tarm (68)</t>
  </si>
  <si>
    <t>Vello Misler</t>
  </si>
  <si>
    <t>Toomas Turb</t>
  </si>
  <si>
    <t>Ulvar Pavlov (64)</t>
  </si>
  <si>
    <t>Risto Ütsmüts (68)</t>
  </si>
  <si>
    <t>Jevgeni Agapov</t>
  </si>
  <si>
    <t>Margus Pirksaar (74)</t>
  </si>
  <si>
    <t>Aleksei Saveljev (80)</t>
  </si>
  <si>
    <t>Vjatśeslav Kośelev (68)</t>
  </si>
  <si>
    <t>13.</t>
  </si>
  <si>
    <t>Üllar Matt</t>
  </si>
  <si>
    <t>Rein Valdmaa</t>
  </si>
  <si>
    <t>Donatas Narmont</t>
  </si>
  <si>
    <t>Jüri Stabrovski</t>
  </si>
  <si>
    <t>Jaan Schmidt</t>
  </si>
  <si>
    <t>Viljo Emajõe (61)</t>
  </si>
  <si>
    <t>Märt Vaasna</t>
  </si>
  <si>
    <t>Pavel Loskutov (69)</t>
  </si>
  <si>
    <t>Andres Lelov (73)</t>
  </si>
  <si>
    <t>Rein Läänemets</t>
  </si>
  <si>
    <t>Vladimir Heerik</t>
  </si>
  <si>
    <t>Meelis Minn</t>
  </si>
  <si>
    <t xml:space="preserve">Hannes Peeba </t>
  </si>
  <si>
    <t>Mati Kärt</t>
  </si>
  <si>
    <t>Margus Liivik</t>
  </si>
  <si>
    <t>Silvar Luht</t>
  </si>
  <si>
    <t>Rein Margus</t>
  </si>
  <si>
    <t>Vladimir Hatśanovski</t>
  </si>
  <si>
    <t>Toomas Unt</t>
  </si>
  <si>
    <t>Aivar Tsarski</t>
  </si>
  <si>
    <t>Aivar Jürisalu</t>
  </si>
  <si>
    <t>Rainer Rinaldo</t>
  </si>
  <si>
    <t>Urmas Kanep</t>
  </si>
  <si>
    <t>Olev Karu</t>
  </si>
  <si>
    <t>Kaupo Jalasto</t>
  </si>
  <si>
    <t>Aivar Põld</t>
  </si>
  <si>
    <t>Sergei Ustintsev</t>
  </si>
  <si>
    <t>Indrek Mänd</t>
  </si>
  <si>
    <t>Agu Lehemaa</t>
  </si>
  <si>
    <t>Armo Hiie</t>
  </si>
  <si>
    <t>Jüri Lütter</t>
  </si>
  <si>
    <t>Aivar Kullas</t>
  </si>
  <si>
    <t>Vladimir Arhipov</t>
  </si>
  <si>
    <t>Sergei Tśerepannikov</t>
  </si>
  <si>
    <t>Sergei Krasov</t>
  </si>
  <si>
    <t>Sixten Sild</t>
  </si>
  <si>
    <t>Kuno Ämarik</t>
  </si>
  <si>
    <t>Lev Zagzetskas</t>
  </si>
  <si>
    <t>Toivo Lepp</t>
  </si>
  <si>
    <t>Tarmo Bachmann</t>
  </si>
  <si>
    <t>Raivo Rebane</t>
  </si>
  <si>
    <t>Vitautas Vaitkeicius</t>
  </si>
  <si>
    <t>Marti-Jaan Miljan</t>
  </si>
  <si>
    <t>Meelis Tamre</t>
  </si>
  <si>
    <t>Riho Ment</t>
  </si>
  <si>
    <t>Tiit Adamenko</t>
  </si>
  <si>
    <t>Sven Maśorov</t>
  </si>
  <si>
    <t>Andry Prodel</t>
  </si>
  <si>
    <t>Heldur Kurvits</t>
  </si>
  <si>
    <t>Ivars Nikiforons</t>
  </si>
  <si>
    <t>Aarne Tikamäe</t>
  </si>
  <si>
    <t>Rein Mitt</t>
  </si>
  <si>
    <t>Sven Viks</t>
  </si>
  <si>
    <t>Henno Haava</t>
  </si>
  <si>
    <t>Toomas Lepikult</t>
  </si>
  <si>
    <t>Tarvo Pihlas</t>
  </si>
  <si>
    <t>Anti Toomingas</t>
  </si>
  <si>
    <t>Toivo Koovit</t>
  </si>
  <si>
    <t>Are Mets</t>
  </si>
  <si>
    <t>Üllar Roostoja</t>
  </si>
  <si>
    <t>Tero Tilli</t>
  </si>
  <si>
    <t>Jaanus Otsmann</t>
  </si>
  <si>
    <t>Margus Oro</t>
  </si>
  <si>
    <t>Jüri Liim</t>
  </si>
  <si>
    <t>Raivo Nõmm</t>
  </si>
  <si>
    <t>Aleksander Makarov</t>
  </si>
  <si>
    <t>Alar Härma</t>
  </si>
  <si>
    <t>Viktor Artemjev</t>
  </si>
  <si>
    <t>Erlend Aalde</t>
  </si>
  <si>
    <t>Priit Laast</t>
  </si>
  <si>
    <t>Illar Olesk</t>
  </si>
  <si>
    <t>Vallo Kõrevars</t>
  </si>
  <si>
    <t>Marko Metsala</t>
  </si>
  <si>
    <t>Inno Ling</t>
  </si>
  <si>
    <t>Viktor Zagar</t>
  </si>
  <si>
    <t>Ülo Kadari</t>
  </si>
  <si>
    <t>Lauri Lelumets</t>
  </si>
  <si>
    <t>Toivo Puronen</t>
  </si>
  <si>
    <t>Ain Särev</t>
  </si>
  <si>
    <t>Raivo Nurmetu</t>
  </si>
  <si>
    <t>Toomas Aan</t>
  </si>
  <si>
    <t>Harri Israel</t>
  </si>
  <si>
    <t>Illart Jool</t>
  </si>
  <si>
    <t>Tono Parts</t>
  </si>
  <si>
    <t>Marek Luts</t>
  </si>
  <si>
    <t>Boris Skorohod</t>
  </si>
  <si>
    <t>Marek Peet</t>
  </si>
  <si>
    <t>Rein Roomet</t>
  </si>
  <si>
    <t>Mati Räni</t>
  </si>
  <si>
    <t>Vladimir Karro</t>
  </si>
  <si>
    <t>Raimond Jagula</t>
  </si>
  <si>
    <t>Rene Meier</t>
  </si>
  <si>
    <t>Rein Priks</t>
  </si>
  <si>
    <t>Lembit Roos</t>
  </si>
  <si>
    <t>Rudolf Haav</t>
  </si>
  <si>
    <t>Allan Remmelkoor</t>
  </si>
  <si>
    <t>Toomas Mast</t>
  </si>
  <si>
    <t>Vladimir Botś</t>
  </si>
  <si>
    <t>Einar Kaigas</t>
  </si>
  <si>
    <t>Aru Mändmets</t>
  </si>
  <si>
    <t>Valdar Krünberg</t>
  </si>
  <si>
    <t>Kalle Hansar</t>
  </si>
  <si>
    <t>Margus Püvi</t>
  </si>
  <si>
    <t>Ivar Viks</t>
  </si>
  <si>
    <t>Mihkel Konsa</t>
  </si>
  <si>
    <t>Agur Ostrak</t>
  </si>
  <si>
    <t>Meelis Kukk</t>
  </si>
  <si>
    <t>Jaak Bergmann</t>
  </si>
  <si>
    <t>Olev Vou</t>
  </si>
  <si>
    <t>Heino Kurrikoff (63)</t>
  </si>
  <si>
    <t>Pavelas Fedorenko (64)</t>
  </si>
  <si>
    <t>Ago Veilberg (63)</t>
  </si>
  <si>
    <t>Andrus Lein (74)</t>
  </si>
  <si>
    <t>Urmas Utar (67)</t>
  </si>
  <si>
    <t xml:space="preserve"> Carsten Jorgensen</t>
  </si>
  <si>
    <t>Andres Soikka (68)</t>
  </si>
  <si>
    <t>Dainius Gorskis (68)</t>
  </si>
  <si>
    <t>Rivo Subi (77)</t>
  </si>
  <si>
    <t>Ain-Alar Juhanson (76)</t>
  </si>
  <si>
    <t>Kristo Reinsalu (77)</t>
  </si>
  <si>
    <t>Rain Jano (73)</t>
  </si>
  <si>
    <t>Elar Vulla (82)</t>
  </si>
  <si>
    <t>Jaanus Laimets (78)</t>
  </si>
  <si>
    <t>2.</t>
  </si>
  <si>
    <t>9.</t>
  </si>
  <si>
    <t>Kaido Hallik</t>
  </si>
  <si>
    <t>Heiki Sarapuu (65)</t>
  </si>
  <si>
    <t>Urmas Põldre (66)</t>
  </si>
  <si>
    <t>Pjotr Hruśtśov (48)</t>
  </si>
  <si>
    <t>Jaanus Gross (75)</t>
  </si>
  <si>
    <t>Marion Adusoo (84)</t>
  </si>
  <si>
    <t>Andi Linn (70)</t>
  </si>
  <si>
    <t>Andrus Kasekamp (73)</t>
  </si>
  <si>
    <t>Kaupo Tiislär (79)</t>
  </si>
  <si>
    <t>3.</t>
  </si>
  <si>
    <t>Villy Sudemäe (56)</t>
  </si>
  <si>
    <t>Taavi Tambur (83)</t>
  </si>
  <si>
    <t>Kalmer Tramm (68)</t>
  </si>
  <si>
    <t>Tarmo Mändla (65)</t>
  </si>
  <si>
    <t>Taivo Püi (81)</t>
  </si>
  <si>
    <t>Mikko Tyni (84)</t>
  </si>
  <si>
    <t xml:space="preserve">Tiit Remmelg </t>
  </si>
  <si>
    <t>Tiidrek Nurme (85)</t>
  </si>
  <si>
    <t>4.</t>
  </si>
  <si>
    <t>16.</t>
  </si>
  <si>
    <t>Urmas Jool</t>
  </si>
  <si>
    <t>Lauri Soolo</t>
  </si>
  <si>
    <t>Maksim Salii</t>
  </si>
  <si>
    <t>Ivar Ivanov</t>
  </si>
  <si>
    <t xml:space="preserve"> </t>
  </si>
  <si>
    <t>Hasso Paap</t>
  </si>
  <si>
    <t>Maario Mustasaar</t>
  </si>
  <si>
    <t>Paavo Vaher</t>
  </si>
  <si>
    <t>Aleksei Markov</t>
  </si>
  <si>
    <t>Viktors Slesarenoks (85)</t>
  </si>
  <si>
    <t>Ranno Erala (73)</t>
  </si>
  <si>
    <t>Mart Andersson (85)</t>
  </si>
  <si>
    <t>Enrico Pafumi (82) italia</t>
  </si>
  <si>
    <t>Al - der Vastsjonok(83)</t>
  </si>
  <si>
    <t>Nikolai Vedjehin</t>
  </si>
  <si>
    <t>Keio Kits (89)</t>
  </si>
  <si>
    <t>Dmitri Aristov (93)</t>
  </si>
  <si>
    <t>Kaupo Sasmin (86)</t>
  </si>
  <si>
    <t>Tõnis Juulik (86)</t>
  </si>
  <si>
    <t>Karel Viigipuu (86)</t>
  </si>
  <si>
    <t>Jaanus Kallaste (86)</t>
  </si>
  <si>
    <t>Ain Kilk (67)</t>
  </si>
  <si>
    <t>Lauri Luik (82)</t>
  </si>
  <si>
    <t>Roman Fosti</t>
  </si>
  <si>
    <t>Nikolai Morozov</t>
  </si>
  <si>
    <t>Jekaterina Patjuk</t>
  </si>
  <si>
    <t>Mart Hodõrev</t>
  </si>
  <si>
    <t>39.</t>
  </si>
  <si>
    <t>11.</t>
  </si>
  <si>
    <t>34.</t>
  </si>
  <si>
    <t>36.</t>
  </si>
  <si>
    <t>Priit Aus</t>
  </si>
  <si>
    <t>Ralf Lipp</t>
  </si>
  <si>
    <t>Heinar Vaine</t>
  </si>
  <si>
    <t>Viljar Vallimäe</t>
  </si>
  <si>
    <t>Tõnu Lillelaid</t>
  </si>
  <si>
    <t>Hardo Reinart</t>
  </si>
  <si>
    <t>Priit Lehismets</t>
  </si>
  <si>
    <t>Allar Soo</t>
  </si>
  <si>
    <r>
      <t>Morten S</t>
    </r>
    <r>
      <rPr>
        <sz val="11"/>
        <rFont val="Calibri"/>
        <family val="2"/>
      </rPr>
      <t>æ</t>
    </r>
    <r>
      <rPr>
        <sz val="11"/>
        <rFont val="Arial"/>
        <family val="2"/>
      </rPr>
      <t>tha</t>
    </r>
  </si>
  <si>
    <t>17.</t>
  </si>
  <si>
    <t>19.</t>
  </si>
  <si>
    <t>22.</t>
  </si>
  <si>
    <t>Daniil Steptšenko</t>
  </si>
  <si>
    <t>55.</t>
  </si>
  <si>
    <t>18.</t>
  </si>
  <si>
    <t>Allar Lamp</t>
  </si>
  <si>
    <t>Bert Tippi</t>
  </si>
  <si>
    <t>Allan Männi</t>
  </si>
  <si>
    <t>20.</t>
  </si>
  <si>
    <t>35.</t>
  </si>
  <si>
    <t>37.</t>
  </si>
  <si>
    <t>Kevin Väljaots</t>
  </si>
  <si>
    <t>Veiko Sulev</t>
  </si>
  <si>
    <t>Franko Reinhold</t>
  </si>
  <si>
    <t>14.</t>
  </si>
  <si>
    <t>21.</t>
  </si>
  <si>
    <t>23.</t>
  </si>
  <si>
    <t>41.</t>
  </si>
  <si>
    <t>50.</t>
  </si>
  <si>
    <t>Roman Hvalõnski (88)</t>
  </si>
  <si>
    <t>Kaur Kivistik (91)</t>
  </si>
  <si>
    <t>Ibrahim Mukunga (89)</t>
  </si>
  <si>
    <t>Einar Oimet (57)</t>
  </si>
  <si>
    <t>Ahto Tatter (74)</t>
  </si>
  <si>
    <t>Ilja Nikolajev (81)</t>
  </si>
  <si>
    <t>Argo Jõesoo (88)</t>
  </si>
  <si>
    <t>Raido Ränkel (90)</t>
  </si>
  <si>
    <t>Sander Jürs (85)</t>
  </si>
  <si>
    <t>Marti Medar (96)</t>
  </si>
  <si>
    <t>Indrek Ilumäe (86)</t>
  </si>
  <si>
    <t>Juri Kovaljov (99)</t>
  </si>
  <si>
    <t>Aleksander Kulešov (79)</t>
  </si>
  <si>
    <t>Anti Vutt</t>
  </si>
  <si>
    <t>8.</t>
  </si>
  <si>
    <t>27.</t>
  </si>
  <si>
    <t>30.</t>
  </si>
  <si>
    <t>38.</t>
  </si>
  <si>
    <t>40.</t>
  </si>
  <si>
    <t>Ando Õitspuu</t>
  </si>
  <si>
    <t>51.</t>
  </si>
  <si>
    <t>Janar Juhkov (87)</t>
  </si>
  <si>
    <t>Tarvi Tameri (84)</t>
  </si>
  <si>
    <t>Jürgen Külm (97)</t>
  </si>
  <si>
    <t>Maido Hermsalu (79)</t>
  </si>
  <si>
    <t>100.</t>
  </si>
  <si>
    <t>Aaro Tiiksaar (78)</t>
  </si>
  <si>
    <t>5.</t>
  </si>
  <si>
    <t>24.</t>
  </si>
  <si>
    <t>26.</t>
  </si>
  <si>
    <t>Rauno Reinart (92)</t>
  </si>
  <si>
    <t>M. Kelile Nedi (90) ETI</t>
  </si>
  <si>
    <t>Valery Zolnerovics (85)</t>
  </si>
  <si>
    <t>Karel Hussar (95)</t>
  </si>
  <si>
    <t>Olavi Allase (93)</t>
  </si>
  <si>
    <t>Ülari Kais (88)</t>
  </si>
  <si>
    <t>Mati Medar (96)</t>
  </si>
  <si>
    <t>28.</t>
  </si>
  <si>
    <t>31.</t>
  </si>
  <si>
    <t>33.</t>
  </si>
  <si>
    <t>46.</t>
  </si>
  <si>
    <t>79.</t>
  </si>
  <si>
    <t>.</t>
  </si>
  <si>
    <t>157.</t>
  </si>
  <si>
    <t>X</t>
  </si>
  <si>
    <t>Punkte</t>
  </si>
  <si>
    <t>Koht</t>
  </si>
  <si>
    <t>6.</t>
  </si>
  <si>
    <t>Kristjan Vares</t>
  </si>
  <si>
    <t>Kaisa Kukk (84)</t>
  </si>
  <si>
    <t>Liina  Luik (85)</t>
  </si>
  <si>
    <t>Ragnar Raud (82)</t>
  </si>
  <si>
    <t>Priit Tuubel (65)</t>
  </si>
  <si>
    <t>Kristjan Öpik (85)</t>
  </si>
  <si>
    <t>Liliana Torn (69)</t>
  </si>
  <si>
    <t>Oleg Ignatiev</t>
  </si>
  <si>
    <t>12.</t>
  </si>
  <si>
    <t>42.</t>
  </si>
  <si>
    <t>47.</t>
  </si>
  <si>
    <t>53.</t>
  </si>
  <si>
    <t>56.</t>
  </si>
  <si>
    <t>59.</t>
  </si>
  <si>
    <t>61.</t>
  </si>
  <si>
    <t>64.</t>
  </si>
  <si>
    <t>66.</t>
  </si>
  <si>
    <t>68.</t>
  </si>
  <si>
    <t>73.</t>
  </si>
  <si>
    <t>75.</t>
  </si>
  <si>
    <t>80.</t>
  </si>
  <si>
    <t>81.</t>
  </si>
  <si>
    <t>90.</t>
  </si>
  <si>
    <t>92.</t>
  </si>
  <si>
    <t>103.</t>
  </si>
  <si>
    <t>104.</t>
  </si>
  <si>
    <t>118.</t>
  </si>
  <si>
    <t>130.</t>
  </si>
  <si>
    <t>136.</t>
  </si>
  <si>
    <t>142.</t>
  </si>
  <si>
    <t>153.</t>
  </si>
  <si>
    <t>163.</t>
  </si>
  <si>
    <t>179.</t>
  </si>
  <si>
    <t>187.</t>
  </si>
  <si>
    <t>197.</t>
  </si>
  <si>
    <t>207.</t>
  </si>
  <si>
    <t>211.</t>
  </si>
  <si>
    <t>228.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</si>
</sst>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11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textRotation="90"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2" fontId="4" fillId="0" borderId="2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57"/>
  <sheetViews>
    <sheetView tabSelected="1" zoomScale="75" zoomScaleNormal="75" zoomScalePageLayoutView="0" workbookViewId="0" topLeftCell="A196">
      <selection activeCell="B238" sqref="B238"/>
    </sheetView>
  </sheetViews>
  <sheetFormatPr defaultColWidth="9.140625" defaultRowHeight="12.75"/>
  <cols>
    <col min="1" max="1" width="5.57421875" style="30" customWidth="1"/>
    <col min="2" max="2" width="4.28125" style="10" customWidth="1"/>
    <col min="3" max="3" width="22.8515625" style="10" customWidth="1"/>
    <col min="4" max="18" width="3.57421875" style="10" customWidth="1"/>
    <col min="19" max="19" width="3.7109375" style="10" customWidth="1"/>
    <col min="20" max="43" width="3.57421875" style="10" customWidth="1"/>
    <col min="44" max="44" width="7.8515625" style="10" customWidth="1"/>
    <col min="45" max="45" width="6.28125" style="23" customWidth="1"/>
    <col min="46" max="16384" width="9.140625" style="10" customWidth="1"/>
  </cols>
  <sheetData>
    <row r="1" spans="1:45" ht="17.25" customHeight="1" thickBot="1">
      <c r="A1" s="29" t="s">
        <v>0</v>
      </c>
      <c r="B1" s="9" t="s">
        <v>264</v>
      </c>
      <c r="C1" s="5" t="s">
        <v>1</v>
      </c>
      <c r="D1" s="5">
        <v>82</v>
      </c>
      <c r="E1" s="5">
        <v>83</v>
      </c>
      <c r="F1" s="5">
        <v>84</v>
      </c>
      <c r="G1" s="6">
        <v>21</v>
      </c>
      <c r="H1" s="5">
        <v>85</v>
      </c>
      <c r="I1" s="5">
        <v>86</v>
      </c>
      <c r="J1" s="5">
        <v>87</v>
      </c>
      <c r="K1" s="5">
        <v>88</v>
      </c>
      <c r="L1" s="5">
        <v>89</v>
      </c>
      <c r="M1" s="5">
        <v>90</v>
      </c>
      <c r="N1" s="5">
        <v>91</v>
      </c>
      <c r="O1" s="5">
        <v>92</v>
      </c>
      <c r="P1" s="5">
        <v>93</v>
      </c>
      <c r="Q1" s="5">
        <v>94</v>
      </c>
      <c r="R1" s="5">
        <v>95</v>
      </c>
      <c r="S1" s="5">
        <v>96</v>
      </c>
      <c r="T1" s="5">
        <v>97</v>
      </c>
      <c r="U1" s="5">
        <v>98</v>
      </c>
      <c r="V1" s="5">
        <v>99</v>
      </c>
      <c r="W1" s="7">
        <v>0</v>
      </c>
      <c r="X1" s="7">
        <v>1</v>
      </c>
      <c r="Y1" s="7">
        <v>2</v>
      </c>
      <c r="Z1" s="7">
        <v>3</v>
      </c>
      <c r="AA1" s="7">
        <v>4</v>
      </c>
      <c r="AB1" s="7">
        <v>5</v>
      </c>
      <c r="AC1" s="8">
        <v>6</v>
      </c>
      <c r="AD1" s="8">
        <v>7</v>
      </c>
      <c r="AE1" s="8">
        <v>8</v>
      </c>
      <c r="AF1" s="8">
        <v>9</v>
      </c>
      <c r="AG1" s="8">
        <v>10</v>
      </c>
      <c r="AH1" s="8">
        <v>11</v>
      </c>
      <c r="AI1" s="8">
        <v>12</v>
      </c>
      <c r="AJ1" s="8">
        <v>13</v>
      </c>
      <c r="AK1" s="8">
        <v>14</v>
      </c>
      <c r="AL1" s="8">
        <v>15</v>
      </c>
      <c r="AM1" s="8">
        <v>16</v>
      </c>
      <c r="AN1" s="8">
        <v>17</v>
      </c>
      <c r="AO1" s="8">
        <v>18</v>
      </c>
      <c r="AP1" s="8">
        <v>19</v>
      </c>
      <c r="AQ1" s="33">
        <v>21</v>
      </c>
      <c r="AR1" s="4" t="s">
        <v>265</v>
      </c>
      <c r="AS1" s="4" t="s">
        <v>266</v>
      </c>
    </row>
    <row r="2" spans="1:45" ht="17.25" customHeight="1">
      <c r="A2" s="11">
        <v>1</v>
      </c>
      <c r="B2" s="3">
        <v>12</v>
      </c>
      <c r="C2" s="2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>
        <v>17</v>
      </c>
      <c r="X2" s="2">
        <v>20</v>
      </c>
      <c r="Y2" s="2">
        <v>17</v>
      </c>
      <c r="Z2" s="2">
        <v>17</v>
      </c>
      <c r="AA2" s="2">
        <v>20</v>
      </c>
      <c r="AB2" s="2">
        <v>20</v>
      </c>
      <c r="AC2" s="12">
        <v>20</v>
      </c>
      <c r="AD2" s="12">
        <v>20</v>
      </c>
      <c r="AE2" s="12"/>
      <c r="AF2" s="12"/>
      <c r="AG2" s="12">
        <v>13</v>
      </c>
      <c r="AH2" s="12"/>
      <c r="AI2" s="12">
        <v>10</v>
      </c>
      <c r="AJ2" s="12">
        <v>8</v>
      </c>
      <c r="AK2" s="12">
        <v>5</v>
      </c>
      <c r="AL2" s="12"/>
      <c r="AM2" s="12"/>
      <c r="AN2" s="12"/>
      <c r="AO2" s="12"/>
      <c r="AP2" s="12"/>
      <c r="AQ2" s="34"/>
      <c r="AR2" s="13">
        <v>187</v>
      </c>
      <c r="AS2" s="14" t="s">
        <v>3</v>
      </c>
    </row>
    <row r="3" spans="1:45" ht="17.25" customHeight="1">
      <c r="A3" s="11">
        <v>2</v>
      </c>
      <c r="B3" s="3">
        <v>12</v>
      </c>
      <c r="C3" s="2" t="s">
        <v>12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>
        <v>4</v>
      </c>
      <c r="T3" s="1">
        <v>10</v>
      </c>
      <c r="U3" s="1">
        <v>11</v>
      </c>
      <c r="V3" s="1">
        <v>9</v>
      </c>
      <c r="W3" s="1">
        <v>8</v>
      </c>
      <c r="X3" s="1">
        <v>15</v>
      </c>
      <c r="Y3" s="1"/>
      <c r="Z3" s="1">
        <v>15</v>
      </c>
      <c r="AA3" s="1">
        <v>17</v>
      </c>
      <c r="AB3" s="1">
        <v>17</v>
      </c>
      <c r="AC3" s="3">
        <v>6</v>
      </c>
      <c r="AD3" s="3">
        <v>15</v>
      </c>
      <c r="AE3" s="3">
        <v>13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>
        <v>143</v>
      </c>
      <c r="AS3" s="1" t="s">
        <v>138</v>
      </c>
    </row>
    <row r="4" spans="1:45" ht="17.25" customHeight="1">
      <c r="A4" s="11">
        <v>3</v>
      </c>
      <c r="B4" s="21">
        <v>8</v>
      </c>
      <c r="C4" s="19" t="s">
        <v>222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1"/>
      <c r="AE4" s="21"/>
      <c r="AF4" s="21"/>
      <c r="AG4" s="21"/>
      <c r="AH4" s="21"/>
      <c r="AI4" s="21"/>
      <c r="AJ4" s="21">
        <v>20</v>
      </c>
      <c r="AK4" s="21">
        <v>20</v>
      </c>
      <c r="AL4" s="21">
        <v>15</v>
      </c>
      <c r="AM4" s="21">
        <v>17</v>
      </c>
      <c r="AN4" s="21">
        <v>20</v>
      </c>
      <c r="AO4" s="21">
        <v>20</v>
      </c>
      <c r="AP4" s="21">
        <v>11</v>
      </c>
      <c r="AQ4" s="21">
        <v>15</v>
      </c>
      <c r="AR4" s="3">
        <v>138</v>
      </c>
      <c r="AS4" s="1" t="s">
        <v>149</v>
      </c>
    </row>
    <row r="5" spans="1:45" ht="17.25" customHeight="1">
      <c r="A5" s="11">
        <v>4</v>
      </c>
      <c r="B5" s="3">
        <v>9</v>
      </c>
      <c r="C5" s="2" t="s">
        <v>221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3"/>
      <c r="AD5" s="3"/>
      <c r="AE5" s="3"/>
      <c r="AF5" s="3">
        <v>7</v>
      </c>
      <c r="AG5" s="3">
        <v>15</v>
      </c>
      <c r="AH5" s="3">
        <v>17</v>
      </c>
      <c r="AI5" s="3">
        <v>20</v>
      </c>
      <c r="AJ5" s="3">
        <v>13</v>
      </c>
      <c r="AK5" s="3">
        <v>10</v>
      </c>
      <c r="AL5" s="3"/>
      <c r="AM5" s="3"/>
      <c r="AN5" s="3">
        <v>15</v>
      </c>
      <c r="AO5" s="3">
        <v>17</v>
      </c>
      <c r="AP5" s="3"/>
      <c r="AQ5" s="3">
        <v>20</v>
      </c>
      <c r="AR5" s="3">
        <v>134</v>
      </c>
      <c r="AS5" s="1" t="s">
        <v>158</v>
      </c>
    </row>
    <row r="6" spans="1:45" ht="17.25" customHeight="1">
      <c r="A6" s="11">
        <v>5</v>
      </c>
      <c r="B6" s="3">
        <v>10</v>
      </c>
      <c r="C6" s="2" t="s">
        <v>5</v>
      </c>
      <c r="D6" s="1"/>
      <c r="E6" s="1"/>
      <c r="F6" s="1"/>
      <c r="G6" s="1"/>
      <c r="H6" s="1"/>
      <c r="I6" s="1"/>
      <c r="J6" s="1"/>
      <c r="K6" s="1"/>
      <c r="L6" s="1"/>
      <c r="M6" s="1">
        <v>9</v>
      </c>
      <c r="N6" s="1"/>
      <c r="O6" s="1"/>
      <c r="P6" s="1">
        <v>17</v>
      </c>
      <c r="Q6" s="1">
        <v>20</v>
      </c>
      <c r="R6" s="1">
        <v>10</v>
      </c>
      <c r="S6" s="1">
        <v>13</v>
      </c>
      <c r="T6" s="1"/>
      <c r="U6" s="1">
        <v>17</v>
      </c>
      <c r="V6" s="1"/>
      <c r="W6" s="1"/>
      <c r="X6" s="1"/>
      <c r="Y6" s="1">
        <v>13</v>
      </c>
      <c r="Z6" s="1"/>
      <c r="AA6" s="1">
        <v>15</v>
      </c>
      <c r="AB6" s="1">
        <v>13</v>
      </c>
      <c r="AC6" s="3"/>
      <c r="AD6" s="3"/>
      <c r="AE6" s="3">
        <v>4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>
        <v>131</v>
      </c>
      <c r="AS6" s="1" t="s">
        <v>247</v>
      </c>
    </row>
    <row r="7" spans="1:45" ht="17.25" customHeight="1">
      <c r="A7" s="11">
        <v>6</v>
      </c>
      <c r="B7" s="3">
        <v>10</v>
      </c>
      <c r="C7" s="2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>
        <v>7</v>
      </c>
      <c r="Q7" s="1">
        <v>11</v>
      </c>
      <c r="R7" s="1">
        <v>11</v>
      </c>
      <c r="S7" s="1"/>
      <c r="T7" s="1"/>
      <c r="U7" s="1">
        <v>15</v>
      </c>
      <c r="V7" s="1"/>
      <c r="W7" s="1">
        <v>15</v>
      </c>
      <c r="X7" s="1"/>
      <c r="Y7" s="1"/>
      <c r="Z7" s="1">
        <v>20</v>
      </c>
      <c r="AA7" s="1"/>
      <c r="AB7" s="1">
        <v>11</v>
      </c>
      <c r="AC7" s="3">
        <v>10</v>
      </c>
      <c r="AD7" s="3"/>
      <c r="AE7" s="3"/>
      <c r="AF7" s="3"/>
      <c r="AG7" s="3">
        <v>10</v>
      </c>
      <c r="AH7" s="3">
        <v>7</v>
      </c>
      <c r="AI7" s="3"/>
      <c r="AJ7" s="3"/>
      <c r="AK7" s="3"/>
      <c r="AL7" s="3"/>
      <c r="AM7" s="3"/>
      <c r="AN7" s="3"/>
      <c r="AO7" s="3"/>
      <c r="AP7" s="3"/>
      <c r="AQ7" s="3"/>
      <c r="AR7" s="3">
        <v>117</v>
      </c>
      <c r="AS7" s="1" t="s">
        <v>267</v>
      </c>
    </row>
    <row r="8" spans="1:45" ht="17.25" customHeight="1">
      <c r="A8" s="11">
        <v>7</v>
      </c>
      <c r="B8" s="3">
        <v>15</v>
      </c>
      <c r="C8" s="2" t="s">
        <v>127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>
        <v>8</v>
      </c>
      <c r="V8" s="1">
        <v>8</v>
      </c>
      <c r="W8" s="1">
        <v>6</v>
      </c>
      <c r="X8" s="1"/>
      <c r="Y8" s="1">
        <v>10</v>
      </c>
      <c r="Z8" s="1">
        <v>10</v>
      </c>
      <c r="AA8" s="1">
        <v>11</v>
      </c>
      <c r="AB8" s="1"/>
      <c r="AC8" s="3">
        <v>7</v>
      </c>
      <c r="AD8" s="3">
        <v>10</v>
      </c>
      <c r="AE8" s="3"/>
      <c r="AF8" s="3"/>
      <c r="AG8" s="3">
        <v>9</v>
      </c>
      <c r="AH8" s="3">
        <v>6</v>
      </c>
      <c r="AI8" s="3">
        <v>7</v>
      </c>
      <c r="AJ8" s="3">
        <v>9</v>
      </c>
      <c r="AK8" s="3">
        <v>2</v>
      </c>
      <c r="AL8" s="3">
        <v>8</v>
      </c>
      <c r="AM8" s="3"/>
      <c r="AN8" s="3">
        <v>6</v>
      </c>
      <c r="AO8" s="3"/>
      <c r="AP8" s="3"/>
      <c r="AQ8" s="3"/>
      <c r="AR8" s="3">
        <v>117</v>
      </c>
      <c r="AS8" s="1"/>
    </row>
    <row r="9" spans="1:45" ht="17.25" customHeight="1">
      <c r="A9" s="11">
        <v>8</v>
      </c>
      <c r="B9" s="3">
        <v>10</v>
      </c>
      <c r="C9" s="2" t="s">
        <v>2</v>
      </c>
      <c r="D9" s="1">
        <v>11</v>
      </c>
      <c r="E9" s="1">
        <v>17</v>
      </c>
      <c r="F9" s="1"/>
      <c r="G9" s="1"/>
      <c r="H9" s="1"/>
      <c r="I9" s="1"/>
      <c r="J9" s="1"/>
      <c r="K9" s="1"/>
      <c r="L9" s="1"/>
      <c r="M9" s="1"/>
      <c r="N9" s="1"/>
      <c r="O9" s="1">
        <v>13</v>
      </c>
      <c r="P9" s="1">
        <v>15</v>
      </c>
      <c r="Q9" s="1"/>
      <c r="R9" s="1">
        <v>15</v>
      </c>
      <c r="S9" s="1">
        <v>15</v>
      </c>
      <c r="T9" s="1"/>
      <c r="U9" s="1"/>
      <c r="V9" s="1">
        <v>3</v>
      </c>
      <c r="W9" s="1"/>
      <c r="X9" s="1">
        <v>10</v>
      </c>
      <c r="Y9" s="1">
        <v>9</v>
      </c>
      <c r="Z9" s="1">
        <v>8</v>
      </c>
      <c r="AA9" s="1"/>
      <c r="AB9" s="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13"/>
      <c r="AR9" s="13">
        <f>D9+E9+F9+G9+H9+I9+J9+K9+L9+M9+N9+O9+P9+Q9+R9+S9+T9+U9+V9+W9+X9+Y9+Z9</f>
        <v>116</v>
      </c>
      <c r="AS9" s="1" t="s">
        <v>234</v>
      </c>
    </row>
    <row r="10" spans="1:45" ht="17.25" customHeight="1">
      <c r="A10" s="11">
        <v>9</v>
      </c>
      <c r="B10" s="3">
        <v>7</v>
      </c>
      <c r="C10" s="2" t="s">
        <v>141</v>
      </c>
      <c r="D10" s="1"/>
      <c r="E10" s="1"/>
      <c r="F10" s="1"/>
      <c r="G10" s="1"/>
      <c r="H10" s="1"/>
      <c r="I10" s="1"/>
      <c r="J10" s="1"/>
      <c r="K10" s="1"/>
      <c r="L10" s="1">
        <v>17</v>
      </c>
      <c r="M10" s="1"/>
      <c r="N10" s="1"/>
      <c r="O10" s="1"/>
      <c r="P10" s="1"/>
      <c r="Q10" s="1">
        <v>15</v>
      </c>
      <c r="R10" s="1"/>
      <c r="S10" s="1">
        <v>17</v>
      </c>
      <c r="T10" s="1">
        <v>15</v>
      </c>
      <c r="U10" s="1"/>
      <c r="V10" s="1">
        <v>17</v>
      </c>
      <c r="W10" s="1">
        <v>13</v>
      </c>
      <c r="X10" s="1">
        <v>13</v>
      </c>
      <c r="Y10" s="1"/>
      <c r="Z10" s="1"/>
      <c r="AA10" s="1"/>
      <c r="AB10" s="1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>
        <f>D10+E10+F10+G10+H10+I10+J10+K10+L10+M10+N10+O10+P10+Q10+R10+S10+T10+U10+V10+W10+X10+Y10+Z10</f>
        <v>107</v>
      </c>
      <c r="AS10" s="15" t="s">
        <v>139</v>
      </c>
    </row>
    <row r="11" spans="1:45" ht="17.25" customHeight="1">
      <c r="A11" s="11">
        <v>10</v>
      </c>
      <c r="B11" s="13">
        <v>9</v>
      </c>
      <c r="C11" s="16" t="s">
        <v>4</v>
      </c>
      <c r="D11" s="14"/>
      <c r="E11" s="14">
        <v>5</v>
      </c>
      <c r="F11" s="14">
        <v>17</v>
      </c>
      <c r="G11" s="14">
        <v>20</v>
      </c>
      <c r="H11" s="14"/>
      <c r="I11" s="14"/>
      <c r="J11" s="14">
        <v>17</v>
      </c>
      <c r="K11" s="14"/>
      <c r="L11" s="14"/>
      <c r="M11" s="14"/>
      <c r="N11" s="14"/>
      <c r="O11" s="14"/>
      <c r="P11" s="14"/>
      <c r="Q11" s="14">
        <v>10</v>
      </c>
      <c r="R11" s="14">
        <v>17</v>
      </c>
      <c r="S11" s="14">
        <v>7</v>
      </c>
      <c r="T11" s="14">
        <v>9</v>
      </c>
      <c r="U11" s="14"/>
      <c r="V11" s="14"/>
      <c r="W11" s="14"/>
      <c r="X11" s="14"/>
      <c r="Y11" s="14">
        <v>5</v>
      </c>
      <c r="Z11" s="14"/>
      <c r="AA11" s="14"/>
      <c r="AB11" s="14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3">
        <f>D11+E11+F11+G11+H11+I11+J11+K11+L11+M11+N11+O11+P11+Q11+R11+S11+T11+U11+V11+W11+X11+Y11+Z11</f>
        <v>107</v>
      </c>
      <c r="AS11" s="15" t="s">
        <v>164</v>
      </c>
    </row>
    <row r="12" spans="1:45" ht="17.25" customHeight="1">
      <c r="A12" s="11">
        <v>11</v>
      </c>
      <c r="B12" s="1">
        <v>6</v>
      </c>
      <c r="C12" s="17" t="s">
        <v>157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7</v>
      </c>
      <c r="AC12" s="2">
        <v>17</v>
      </c>
      <c r="AD12" s="2"/>
      <c r="AE12" s="2"/>
      <c r="AF12" s="2">
        <v>20</v>
      </c>
      <c r="AG12" s="2"/>
      <c r="AH12" s="2"/>
      <c r="AI12" s="2"/>
      <c r="AJ12" s="2">
        <v>17</v>
      </c>
      <c r="AK12" s="2"/>
      <c r="AL12" s="2"/>
      <c r="AM12" s="2">
        <v>20</v>
      </c>
      <c r="AN12" s="2">
        <v>17</v>
      </c>
      <c r="AO12" s="2"/>
      <c r="AP12" s="2"/>
      <c r="AQ12" s="2"/>
      <c r="AR12" s="1">
        <v>98</v>
      </c>
      <c r="AS12" s="1" t="s">
        <v>188</v>
      </c>
    </row>
    <row r="13" spans="1:45" ht="17.25" customHeight="1">
      <c r="A13" s="11">
        <v>12</v>
      </c>
      <c r="B13" s="3">
        <v>7</v>
      </c>
      <c r="C13" s="2" t="s">
        <v>6</v>
      </c>
      <c r="D13" s="1"/>
      <c r="E13" s="1">
        <v>15</v>
      </c>
      <c r="F13" s="1"/>
      <c r="G13" s="1"/>
      <c r="H13" s="1"/>
      <c r="I13" s="1"/>
      <c r="J13" s="1">
        <v>20</v>
      </c>
      <c r="K13" s="1">
        <v>17</v>
      </c>
      <c r="L13" s="1"/>
      <c r="M13" s="1"/>
      <c r="N13" s="1"/>
      <c r="O13" s="1">
        <v>15</v>
      </c>
      <c r="P13" s="1">
        <v>11</v>
      </c>
      <c r="Q13" s="1">
        <v>9</v>
      </c>
      <c r="R13" s="1"/>
      <c r="S13" s="1">
        <v>9</v>
      </c>
      <c r="T13" s="1"/>
      <c r="U13" s="1"/>
      <c r="V13" s="1"/>
      <c r="W13" s="1"/>
      <c r="X13" s="1"/>
      <c r="Y13" s="1"/>
      <c r="Z13" s="1"/>
      <c r="AA13" s="1"/>
      <c r="AB13" s="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>
        <f>D13+E13+F13+G13+H13+I13+J13+K13+L13+M13+N13+O13+P13+Q13+R13+S13+T13+U13+V13+W13+X13+Y13+Z13</f>
        <v>96</v>
      </c>
      <c r="AS13" s="1" t="s">
        <v>276</v>
      </c>
    </row>
    <row r="14" spans="1:45" ht="17.25" customHeight="1">
      <c r="A14" s="11">
        <v>13</v>
      </c>
      <c r="B14" s="3">
        <v>6</v>
      </c>
      <c r="C14" s="2" t="s">
        <v>183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3"/>
      <c r="AD14" s="3"/>
      <c r="AE14" s="3"/>
      <c r="AF14" s="3"/>
      <c r="AG14" s="3">
        <v>11</v>
      </c>
      <c r="AH14" s="3"/>
      <c r="AI14" s="3"/>
      <c r="AJ14" s="3">
        <v>15</v>
      </c>
      <c r="AK14" s="3">
        <v>17</v>
      </c>
      <c r="AL14" s="3">
        <v>20</v>
      </c>
      <c r="AM14" s="3">
        <v>15</v>
      </c>
      <c r="AN14" s="3"/>
      <c r="AO14" s="3">
        <v>13</v>
      </c>
      <c r="AP14" s="3"/>
      <c r="AQ14" s="3"/>
      <c r="AR14" s="3">
        <v>91</v>
      </c>
      <c r="AS14" s="1" t="s">
        <v>14</v>
      </c>
    </row>
    <row r="15" spans="1:45" ht="17.25" customHeight="1">
      <c r="A15" s="11">
        <v>14</v>
      </c>
      <c r="B15" s="1">
        <v>9</v>
      </c>
      <c r="C15" s="2" t="s">
        <v>136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>
        <v>5</v>
      </c>
      <c r="AA15" s="2">
        <v>8</v>
      </c>
      <c r="AB15" s="2"/>
      <c r="AC15" s="2"/>
      <c r="AD15" s="2">
        <v>11</v>
      </c>
      <c r="AE15" s="2">
        <v>10</v>
      </c>
      <c r="AF15" s="2">
        <v>13</v>
      </c>
      <c r="AG15" s="2"/>
      <c r="AH15" s="2">
        <v>11</v>
      </c>
      <c r="AI15" s="2"/>
      <c r="AJ15" s="2">
        <v>11</v>
      </c>
      <c r="AK15" s="2">
        <v>8</v>
      </c>
      <c r="AL15" s="2"/>
      <c r="AM15" s="2">
        <v>10</v>
      </c>
      <c r="AN15" s="2"/>
      <c r="AO15" s="2"/>
      <c r="AP15" s="2"/>
      <c r="AQ15" s="12"/>
      <c r="AR15" s="3">
        <v>87</v>
      </c>
      <c r="AS15" s="1" t="s">
        <v>215</v>
      </c>
    </row>
    <row r="16" spans="1:45" ht="17.25" customHeight="1">
      <c r="A16" s="11">
        <v>15</v>
      </c>
      <c r="B16" s="3">
        <v>7</v>
      </c>
      <c r="C16" s="2" t="s">
        <v>223</v>
      </c>
      <c r="D16" s="1">
        <v>4</v>
      </c>
      <c r="E16" s="1">
        <v>8</v>
      </c>
      <c r="F16" s="1">
        <v>13</v>
      </c>
      <c r="G16" s="1"/>
      <c r="H16" s="1">
        <v>20</v>
      </c>
      <c r="I16" s="1">
        <v>7</v>
      </c>
      <c r="J16" s="1">
        <v>15</v>
      </c>
      <c r="K16" s="1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f>D16+E16+F16+G16+H16+I16+J16+K16+L16+M16+N16+O16+P16+Q16+R16+S16+T16+U16+V16+W16+X16+Y16+Z16</f>
        <v>80</v>
      </c>
      <c r="AS16" s="1">
        <v>15</v>
      </c>
    </row>
    <row r="17" spans="1:45" ht="17.25" customHeight="1">
      <c r="A17" s="11">
        <v>16</v>
      </c>
      <c r="B17" s="3">
        <v>12</v>
      </c>
      <c r="C17" s="2" t="s">
        <v>142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8</v>
      </c>
      <c r="Q17" s="1">
        <v>3</v>
      </c>
      <c r="R17" s="1"/>
      <c r="S17" s="1">
        <v>6</v>
      </c>
      <c r="T17" s="1">
        <v>7</v>
      </c>
      <c r="U17" s="1">
        <v>6</v>
      </c>
      <c r="V17" s="1">
        <v>2</v>
      </c>
      <c r="W17" s="1"/>
      <c r="X17" s="1">
        <v>8</v>
      </c>
      <c r="Y17" s="1"/>
      <c r="Z17" s="1">
        <v>13</v>
      </c>
      <c r="AA17" s="1">
        <v>13</v>
      </c>
      <c r="AB17" s="1">
        <v>9</v>
      </c>
      <c r="AC17" s="3">
        <v>1</v>
      </c>
      <c r="AD17" s="3"/>
      <c r="AE17" s="3">
        <v>3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>
        <v>79</v>
      </c>
      <c r="AS17" s="1" t="s">
        <v>159</v>
      </c>
    </row>
    <row r="18" spans="1:45" ht="17.25" customHeight="1">
      <c r="A18" s="11">
        <v>17</v>
      </c>
      <c r="B18" s="3">
        <v>8</v>
      </c>
      <c r="C18" s="2" t="s"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8</v>
      </c>
      <c r="S18" s="1">
        <v>10</v>
      </c>
      <c r="T18" s="1">
        <v>8</v>
      </c>
      <c r="U18" s="1">
        <v>9</v>
      </c>
      <c r="V18" s="1">
        <v>15</v>
      </c>
      <c r="W18" s="1">
        <v>9</v>
      </c>
      <c r="X18" s="1">
        <v>11</v>
      </c>
      <c r="Y18" s="1"/>
      <c r="Z18" s="1">
        <v>7</v>
      </c>
      <c r="AA18" s="1"/>
      <c r="AB18" s="1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f>D18+E18+F18+G18+H18+I18+J18+K18+L18+M18+N18+O18+P18+Q18+R18+S18+T18+U18+V18+W18+X18+Y18+Z18</f>
        <v>77</v>
      </c>
      <c r="AS18" s="1" t="s">
        <v>200</v>
      </c>
    </row>
    <row r="19" spans="1:45" ht="17.25" customHeight="1">
      <c r="A19" s="11">
        <v>18</v>
      </c>
      <c r="B19" s="3">
        <v>4</v>
      </c>
      <c r="C19" s="2" t="s">
        <v>7</v>
      </c>
      <c r="D19" s="1"/>
      <c r="E19" s="1"/>
      <c r="F19" s="1">
        <v>20</v>
      </c>
      <c r="G19" s="1"/>
      <c r="H19" s="1"/>
      <c r="I19" s="1">
        <v>15</v>
      </c>
      <c r="J19" s="1"/>
      <c r="K19" s="1">
        <v>20</v>
      </c>
      <c r="L19" s="1">
        <v>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f>D19+E19+F19+G19+H19+I19+J19+K19+L19+M19+N19+O19+P19+Q19+R19+S19+T19+U19+V19+W19+X19+Y19+Z19</f>
        <v>75</v>
      </c>
      <c r="AS19" s="1" t="s">
        <v>205</v>
      </c>
    </row>
    <row r="20" spans="1:45" ht="17.25" customHeight="1">
      <c r="A20" s="11">
        <v>19</v>
      </c>
      <c r="B20" s="3">
        <v>6</v>
      </c>
      <c r="C20" s="2" t="s">
        <v>225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  <c r="AB20" s="1"/>
      <c r="AC20" s="3"/>
      <c r="AD20" s="3"/>
      <c r="AE20" s="3">
        <v>6</v>
      </c>
      <c r="AF20" s="3">
        <v>8</v>
      </c>
      <c r="AG20" s="3"/>
      <c r="AH20" s="3"/>
      <c r="AI20" s="3">
        <v>17</v>
      </c>
      <c r="AJ20" s="3"/>
      <c r="AK20" s="3"/>
      <c r="AL20" s="3"/>
      <c r="AM20" s="3"/>
      <c r="AN20" s="3">
        <v>10</v>
      </c>
      <c r="AO20" s="3">
        <v>15</v>
      </c>
      <c r="AP20" s="3">
        <v>17</v>
      </c>
      <c r="AQ20" s="3"/>
      <c r="AR20" s="3">
        <v>73</v>
      </c>
      <c r="AS20" s="1" t="s">
        <v>201</v>
      </c>
    </row>
    <row r="21" spans="1:45" ht="17.25" customHeight="1">
      <c r="A21" s="11">
        <v>20</v>
      </c>
      <c r="B21" s="3">
        <v>7</v>
      </c>
      <c r="C21" s="2" t="s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17</v>
      </c>
      <c r="R21" s="1">
        <v>13</v>
      </c>
      <c r="S21" s="1"/>
      <c r="T21" s="1">
        <v>11</v>
      </c>
      <c r="U21" s="1">
        <v>10</v>
      </c>
      <c r="V21" s="1">
        <v>11</v>
      </c>
      <c r="W21" s="1"/>
      <c r="X21" s="1"/>
      <c r="Y21" s="1">
        <v>7</v>
      </c>
      <c r="Z21" s="1"/>
      <c r="AA21" s="1"/>
      <c r="AB21" s="1"/>
      <c r="AC21" s="3">
        <v>2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71</v>
      </c>
      <c r="AS21" s="1" t="s">
        <v>209</v>
      </c>
    </row>
    <row r="22" spans="1:45" ht="17.25" customHeight="1">
      <c r="A22" s="11">
        <v>21</v>
      </c>
      <c r="B22" s="3">
        <v>6</v>
      </c>
      <c r="C22" s="2" t="s">
        <v>48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6</v>
      </c>
      <c r="W22" s="1"/>
      <c r="X22" s="1">
        <v>7</v>
      </c>
      <c r="Y22" s="1"/>
      <c r="Z22" s="1"/>
      <c r="AA22" s="1"/>
      <c r="AB22" s="1"/>
      <c r="AC22" s="3"/>
      <c r="AD22" s="3"/>
      <c r="AE22" s="3"/>
      <c r="AF22" s="3"/>
      <c r="AG22" s="3"/>
      <c r="AH22" s="3">
        <v>13</v>
      </c>
      <c r="AI22" s="3">
        <v>11</v>
      </c>
      <c r="AJ22" s="3"/>
      <c r="AK22" s="3">
        <v>13</v>
      </c>
      <c r="AL22" s="3">
        <v>17</v>
      </c>
      <c r="AM22" s="3"/>
      <c r="AN22" s="3"/>
      <c r="AO22" s="3"/>
      <c r="AP22" s="3"/>
      <c r="AQ22" s="3"/>
      <c r="AR22" s="3">
        <v>67</v>
      </c>
      <c r="AS22" s="1" t="s">
        <v>216</v>
      </c>
    </row>
    <row r="23" spans="1:45" ht="17.25" customHeight="1">
      <c r="A23" s="11">
        <v>22</v>
      </c>
      <c r="B23" s="3">
        <v>4</v>
      </c>
      <c r="C23" s="2" t="s">
        <v>175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/>
      <c r="AD23" s="3"/>
      <c r="AE23" s="3"/>
      <c r="AF23" s="3">
        <v>15</v>
      </c>
      <c r="AG23" s="3">
        <v>17</v>
      </c>
      <c r="AH23" s="3">
        <v>20</v>
      </c>
      <c r="AI23" s="3"/>
      <c r="AJ23" s="3"/>
      <c r="AK23" s="3"/>
      <c r="AL23" s="3">
        <v>10</v>
      </c>
      <c r="AM23" s="3"/>
      <c r="AN23" s="3"/>
      <c r="AO23" s="3"/>
      <c r="AP23" s="3"/>
      <c r="AQ23" s="3"/>
      <c r="AR23" s="3">
        <v>62</v>
      </c>
      <c r="AS23" s="1" t="s">
        <v>202</v>
      </c>
    </row>
    <row r="24" spans="1:45" ht="17.25" customHeight="1">
      <c r="A24" s="11">
        <v>23</v>
      </c>
      <c r="B24" s="3">
        <v>6</v>
      </c>
      <c r="C24" s="2" t="s">
        <v>20</v>
      </c>
      <c r="D24" s="1">
        <v>20</v>
      </c>
      <c r="E24" s="1">
        <v>6</v>
      </c>
      <c r="F24" s="1"/>
      <c r="G24" s="1"/>
      <c r="H24" s="1"/>
      <c r="I24" s="1"/>
      <c r="J24" s="1"/>
      <c r="K24" s="1"/>
      <c r="L24" s="1"/>
      <c r="M24" s="1"/>
      <c r="N24" s="1">
        <v>17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11</v>
      </c>
      <c r="AA24" s="1">
        <v>3</v>
      </c>
      <c r="AB24" s="1"/>
      <c r="AC24" s="3"/>
      <c r="AD24" s="3">
        <v>4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>
        <v>61</v>
      </c>
      <c r="AS24" s="1" t="s">
        <v>217</v>
      </c>
    </row>
    <row r="25" spans="1:45" ht="17.25" customHeight="1">
      <c r="A25" s="11">
        <v>24</v>
      </c>
      <c r="B25" s="3">
        <v>3</v>
      </c>
      <c r="C25" s="2" t="s">
        <v>10</v>
      </c>
      <c r="D25" s="1"/>
      <c r="E25" s="1"/>
      <c r="F25" s="1"/>
      <c r="G25" s="1"/>
      <c r="H25" s="1"/>
      <c r="I25" s="1"/>
      <c r="J25" s="1"/>
      <c r="K25" s="1"/>
      <c r="L25" s="1"/>
      <c r="M25" s="1">
        <v>20</v>
      </c>
      <c r="N25" s="1">
        <v>20</v>
      </c>
      <c r="O25" s="1">
        <v>20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f>D25+E25+F25+G25+H25+I25+J25+K25+L25+M25+N25+O25+P25+Q25+R25+S25+T25+U25+V25+W25+X25+Y25+Z25</f>
        <v>60</v>
      </c>
      <c r="AS25" s="1" t="s">
        <v>248</v>
      </c>
    </row>
    <row r="26" spans="1:45" ht="17.25" customHeight="1">
      <c r="A26" s="11">
        <v>25</v>
      </c>
      <c r="B26" s="3">
        <v>3</v>
      </c>
      <c r="C26" s="2" t="s">
        <v>22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v>20</v>
      </c>
      <c r="V26" s="1"/>
      <c r="W26" s="1"/>
      <c r="X26" s="1"/>
      <c r="Y26" s="1">
        <v>20</v>
      </c>
      <c r="Z26" s="1"/>
      <c r="AA26" s="1"/>
      <c r="AB26" s="1"/>
      <c r="AC26" s="3"/>
      <c r="AD26" s="3"/>
      <c r="AE26" s="3"/>
      <c r="AF26" s="3"/>
      <c r="AG26" s="3">
        <v>20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60</v>
      </c>
      <c r="AS26" s="1"/>
    </row>
    <row r="27" spans="1:45" ht="17.25" customHeight="1">
      <c r="A27" s="11">
        <v>26</v>
      </c>
      <c r="B27" s="3">
        <v>10</v>
      </c>
      <c r="C27" s="2" t="s">
        <v>180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3"/>
      <c r="AD27" s="3">
        <v>1</v>
      </c>
      <c r="AE27" s="3"/>
      <c r="AF27" s="3">
        <v>4</v>
      </c>
      <c r="AG27" s="3">
        <v>6</v>
      </c>
      <c r="AH27" s="3"/>
      <c r="AI27" s="3">
        <v>6</v>
      </c>
      <c r="AJ27" s="3">
        <v>7</v>
      </c>
      <c r="AK27" s="3">
        <v>3</v>
      </c>
      <c r="AL27" s="3">
        <v>5</v>
      </c>
      <c r="AM27" s="3">
        <v>8</v>
      </c>
      <c r="AN27" s="3"/>
      <c r="AO27" s="3">
        <v>10</v>
      </c>
      <c r="AP27" s="3">
        <v>9</v>
      </c>
      <c r="AQ27" s="3"/>
      <c r="AR27" s="3">
        <v>59</v>
      </c>
      <c r="AS27" s="1" t="s">
        <v>249</v>
      </c>
    </row>
    <row r="28" spans="1:45" ht="17.25" customHeight="1">
      <c r="A28" s="11">
        <v>27</v>
      </c>
      <c r="B28" s="3">
        <v>9</v>
      </c>
      <c r="C28" s="2" t="s">
        <v>128</v>
      </c>
      <c r="D28" s="1"/>
      <c r="E28" s="1"/>
      <c r="F28" s="1"/>
      <c r="G28" s="1"/>
      <c r="H28" s="1">
        <v>5</v>
      </c>
      <c r="I28" s="1"/>
      <c r="J28" s="1"/>
      <c r="K28" s="1">
        <v>3</v>
      </c>
      <c r="L28" s="1"/>
      <c r="M28" s="1"/>
      <c r="N28" s="1">
        <v>10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v>6</v>
      </c>
      <c r="Z28" s="1">
        <v>9</v>
      </c>
      <c r="AA28" s="1">
        <v>10</v>
      </c>
      <c r="AB28" s="1">
        <v>5</v>
      </c>
      <c r="AC28" s="3"/>
      <c r="AD28" s="3"/>
      <c r="AE28" s="3"/>
      <c r="AF28" s="3"/>
      <c r="AG28" s="3"/>
      <c r="AH28" s="3">
        <v>5</v>
      </c>
      <c r="AI28" s="3">
        <v>3</v>
      </c>
      <c r="AJ28" s="3"/>
      <c r="AK28" s="3"/>
      <c r="AL28" s="3"/>
      <c r="AM28" s="3"/>
      <c r="AN28" s="3"/>
      <c r="AO28" s="3"/>
      <c r="AP28" s="3"/>
      <c r="AQ28" s="3"/>
      <c r="AR28" s="3">
        <v>56</v>
      </c>
      <c r="AS28" s="1" t="s">
        <v>235</v>
      </c>
    </row>
    <row r="29" spans="1:45" ht="17.25" customHeight="1">
      <c r="A29" s="11">
        <v>28</v>
      </c>
      <c r="B29" s="3">
        <v>4</v>
      </c>
      <c r="C29" s="2" t="s">
        <v>148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v>7</v>
      </c>
      <c r="V29" s="1"/>
      <c r="W29" s="1"/>
      <c r="X29" s="1">
        <v>17</v>
      </c>
      <c r="Y29" s="1"/>
      <c r="Z29" s="1"/>
      <c r="AA29" s="1"/>
      <c r="AB29" s="1">
        <v>15</v>
      </c>
      <c r="AC29" s="3">
        <v>15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>
        <v>54</v>
      </c>
      <c r="AS29" s="1" t="s">
        <v>257</v>
      </c>
    </row>
    <row r="30" spans="1:45" ht="17.25" customHeight="1">
      <c r="A30" s="11">
        <v>29</v>
      </c>
      <c r="B30" s="3">
        <v>4</v>
      </c>
      <c r="C30" s="2" t="s">
        <v>15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>
        <v>20</v>
      </c>
      <c r="S30" s="1">
        <v>20</v>
      </c>
      <c r="T30" s="1"/>
      <c r="U30" s="1">
        <v>13</v>
      </c>
      <c r="V30" s="1"/>
      <c r="W30" s="1"/>
      <c r="X30" s="1"/>
      <c r="Y30" s="1"/>
      <c r="Z30" s="1"/>
      <c r="AA30" s="1"/>
      <c r="AB30" s="1"/>
      <c r="AC30" s="3"/>
      <c r="AD30" s="3"/>
      <c r="AE30" s="3"/>
      <c r="AF30" s="3"/>
      <c r="AG30" s="3"/>
      <c r="AH30" s="3">
        <v>1</v>
      </c>
      <c r="AI30" s="3"/>
      <c r="AJ30" s="3"/>
      <c r="AK30" s="3"/>
      <c r="AL30" s="3"/>
      <c r="AM30" s="3"/>
      <c r="AN30" s="3"/>
      <c r="AO30" s="3"/>
      <c r="AP30" s="3"/>
      <c r="AQ30" s="3"/>
      <c r="AR30" s="3">
        <v>54</v>
      </c>
      <c r="AS30" s="1"/>
    </row>
    <row r="31" spans="1:45" ht="17.25" customHeight="1">
      <c r="A31" s="11">
        <v>30</v>
      </c>
      <c r="B31" s="3">
        <v>11</v>
      </c>
      <c r="C31" s="2" t="s">
        <v>126</v>
      </c>
      <c r="D31" s="1"/>
      <c r="E31" s="1"/>
      <c r="F31" s="1"/>
      <c r="G31" s="1">
        <v>1</v>
      </c>
      <c r="H31" s="1"/>
      <c r="I31" s="1"/>
      <c r="J31" s="1"/>
      <c r="K31" s="1"/>
      <c r="L31" s="1"/>
      <c r="M31" s="1"/>
      <c r="N31" s="1">
        <v>11</v>
      </c>
      <c r="O31" s="1">
        <v>5</v>
      </c>
      <c r="P31" s="1"/>
      <c r="Q31" s="1">
        <v>4</v>
      </c>
      <c r="R31" s="1"/>
      <c r="S31" s="1"/>
      <c r="T31" s="1">
        <v>6</v>
      </c>
      <c r="U31" s="1">
        <v>5</v>
      </c>
      <c r="V31" s="1"/>
      <c r="W31" s="1"/>
      <c r="X31" s="1"/>
      <c r="Y31" s="1"/>
      <c r="Z31" s="1">
        <v>6</v>
      </c>
      <c r="AA31" s="1"/>
      <c r="AB31" s="1"/>
      <c r="AC31" s="3"/>
      <c r="AD31" s="3">
        <v>7</v>
      </c>
      <c r="AE31" s="3">
        <v>1</v>
      </c>
      <c r="AF31" s="3">
        <v>3</v>
      </c>
      <c r="AG31" s="3">
        <v>3</v>
      </c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v>52</v>
      </c>
      <c r="AS31" s="1" t="s">
        <v>236</v>
      </c>
    </row>
    <row r="32" spans="1:45" ht="17.25" customHeight="1">
      <c r="A32" s="11">
        <v>31</v>
      </c>
      <c r="B32" s="3">
        <v>3</v>
      </c>
      <c r="C32" s="2" t="s">
        <v>224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>
        <v>20</v>
      </c>
      <c r="U32" s="1"/>
      <c r="V32" s="1">
        <v>20</v>
      </c>
      <c r="W32" s="1"/>
      <c r="X32" s="1"/>
      <c r="Y32" s="1"/>
      <c r="Z32" s="1"/>
      <c r="AA32" s="1"/>
      <c r="AB32" s="1"/>
      <c r="AC32" s="3">
        <v>11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51</v>
      </c>
      <c r="AS32" s="1" t="s">
        <v>258</v>
      </c>
    </row>
    <row r="33" spans="1:45" ht="17.25" customHeight="1">
      <c r="A33" s="11">
        <v>32</v>
      </c>
      <c r="B33" s="1">
        <v>4</v>
      </c>
      <c r="C33" s="17" t="s">
        <v>154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v>4</v>
      </c>
      <c r="AC33" s="2">
        <v>13</v>
      </c>
      <c r="AD33" s="2">
        <v>17</v>
      </c>
      <c r="AE33" s="2">
        <v>17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>
        <v>51</v>
      </c>
      <c r="AS33" s="1"/>
    </row>
    <row r="34" spans="1:45" ht="17.25" customHeight="1">
      <c r="A34" s="11">
        <v>33</v>
      </c>
      <c r="B34" s="3">
        <v>6</v>
      </c>
      <c r="C34" s="2" t="s">
        <v>16</v>
      </c>
      <c r="D34" s="1"/>
      <c r="E34" s="1">
        <v>20</v>
      </c>
      <c r="F34" s="1"/>
      <c r="G34" s="1"/>
      <c r="H34" s="1"/>
      <c r="I34" s="1">
        <v>17</v>
      </c>
      <c r="J34" s="1"/>
      <c r="K34" s="1"/>
      <c r="L34" s="1"/>
      <c r="M34" s="1"/>
      <c r="N34" s="1"/>
      <c r="O34" s="1"/>
      <c r="P34" s="1"/>
      <c r="Q34" s="1">
        <v>7</v>
      </c>
      <c r="R34" s="1"/>
      <c r="S34" s="1"/>
      <c r="T34" s="1">
        <v>3</v>
      </c>
      <c r="U34" s="1"/>
      <c r="V34" s="1">
        <v>1</v>
      </c>
      <c r="W34" s="1"/>
      <c r="X34" s="1">
        <v>2</v>
      </c>
      <c r="Y34" s="1"/>
      <c r="Z34" s="1"/>
      <c r="AA34" s="1"/>
      <c r="AB34" s="1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f>D34+E34+F34+G34+H34+I34+J34+K34+L34+M34+N34+O34+P34+Q34+R34+S34+T34+U34+V34+W34+X34+Y34+Z34</f>
        <v>50</v>
      </c>
      <c r="AS34" s="1" t="s">
        <v>259</v>
      </c>
    </row>
    <row r="35" spans="1:45" ht="17.25" customHeight="1">
      <c r="A35" s="11">
        <v>34</v>
      </c>
      <c r="B35" s="3">
        <v>4</v>
      </c>
      <c r="C35" s="2" t="s">
        <v>17</v>
      </c>
      <c r="D35" s="1">
        <v>9</v>
      </c>
      <c r="E35" s="1">
        <v>13</v>
      </c>
      <c r="F35" s="1"/>
      <c r="G35" s="1"/>
      <c r="H35" s="1"/>
      <c r="I35" s="1">
        <v>13</v>
      </c>
      <c r="J35" s="1">
        <v>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>
        <f>D35+E35+F35+G35+H35+I35+J35+K35+L35+M35+N35+O35+P35+Q35+R35+S35+T35+U35+V35+W35+X35+Y35+Z35</f>
        <v>48</v>
      </c>
      <c r="AS35" s="1" t="s">
        <v>189</v>
      </c>
    </row>
    <row r="36" spans="1:45" ht="17.25" customHeight="1">
      <c r="A36" s="11">
        <v>35</v>
      </c>
      <c r="B36" s="3">
        <v>11</v>
      </c>
      <c r="C36" s="2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v>9</v>
      </c>
      <c r="O36" s="1"/>
      <c r="P36" s="1">
        <v>6</v>
      </c>
      <c r="Q36" s="1">
        <v>6</v>
      </c>
      <c r="R36" s="1">
        <v>1</v>
      </c>
      <c r="S36" s="1">
        <v>5</v>
      </c>
      <c r="T36" s="1"/>
      <c r="U36" s="1">
        <v>3</v>
      </c>
      <c r="V36" s="1">
        <v>4</v>
      </c>
      <c r="W36" s="1">
        <v>3</v>
      </c>
      <c r="X36" s="1"/>
      <c r="Y36" s="1">
        <v>2</v>
      </c>
      <c r="Z36" s="1">
        <v>2</v>
      </c>
      <c r="AA36" s="1">
        <v>6</v>
      </c>
      <c r="AB36" s="1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>
        <v>47</v>
      </c>
      <c r="AS36" s="1" t="s">
        <v>210</v>
      </c>
    </row>
    <row r="37" spans="1:45" ht="17.25" customHeight="1">
      <c r="A37" s="11">
        <v>36</v>
      </c>
      <c r="B37" s="3">
        <v>5</v>
      </c>
      <c r="C37" s="2" t="s">
        <v>18</v>
      </c>
      <c r="D37" s="1"/>
      <c r="E37" s="1"/>
      <c r="F37" s="1"/>
      <c r="G37" s="1"/>
      <c r="H37" s="1"/>
      <c r="I37" s="1"/>
      <c r="J37" s="1"/>
      <c r="K37" s="1"/>
      <c r="L37" s="1">
        <v>9</v>
      </c>
      <c r="M37" s="1"/>
      <c r="N37" s="1">
        <v>13</v>
      </c>
      <c r="O37" s="1">
        <v>10</v>
      </c>
      <c r="P37" s="1">
        <v>9</v>
      </c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f aca="true" t="shared" si="0" ref="AR37:AR44">D37+E37+F37+G37+H37+I37+J37+K37+L37+M37+N37+O37+P37+Q37+R37+S37+T37+U37+V37+W37+X37+Y37+Z37</f>
        <v>46</v>
      </c>
      <c r="AS37" s="1" t="s">
        <v>190</v>
      </c>
    </row>
    <row r="38" spans="1:45" ht="17.25" customHeight="1">
      <c r="A38" s="11">
        <v>37</v>
      </c>
      <c r="B38" s="3">
        <v>3</v>
      </c>
      <c r="C38" s="2" t="s">
        <v>19</v>
      </c>
      <c r="D38" s="1">
        <v>13</v>
      </c>
      <c r="E38" s="1"/>
      <c r="F38" s="1">
        <v>15</v>
      </c>
      <c r="G38" s="1">
        <v>17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>
        <f t="shared" si="0"/>
        <v>45</v>
      </c>
      <c r="AS38" s="1" t="s">
        <v>211</v>
      </c>
    </row>
    <row r="39" spans="1:45" ht="17.25" customHeight="1">
      <c r="A39" s="11">
        <v>38</v>
      </c>
      <c r="B39" s="3">
        <v>7</v>
      </c>
      <c r="C39" s="2" t="s">
        <v>143</v>
      </c>
      <c r="D39" s="1">
        <v>8</v>
      </c>
      <c r="E39" s="1">
        <v>4</v>
      </c>
      <c r="F39" s="1"/>
      <c r="G39" s="1">
        <v>10</v>
      </c>
      <c r="H39" s="1"/>
      <c r="I39" s="1">
        <v>5</v>
      </c>
      <c r="J39" s="1">
        <v>8</v>
      </c>
      <c r="K39" s="1">
        <v>4</v>
      </c>
      <c r="L39" s="1"/>
      <c r="M39" s="1"/>
      <c r="N39" s="1"/>
      <c r="O39" s="1">
        <v>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>
        <f t="shared" si="0"/>
        <v>43</v>
      </c>
      <c r="AS39" s="1" t="s">
        <v>237</v>
      </c>
    </row>
    <row r="40" spans="1:45" ht="17.25" customHeight="1">
      <c r="A40" s="11">
        <v>39</v>
      </c>
      <c r="B40" s="1">
        <v>5</v>
      </c>
      <c r="C40" s="2" t="s">
        <v>226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>
        <v>11</v>
      </c>
      <c r="AL40" s="23">
        <v>6</v>
      </c>
      <c r="AM40" s="23">
        <v>7</v>
      </c>
      <c r="AN40" s="23">
        <v>11</v>
      </c>
      <c r="AO40" s="23"/>
      <c r="AP40" s="23">
        <v>7</v>
      </c>
      <c r="AQ40" s="23"/>
      <c r="AR40" s="1">
        <v>42</v>
      </c>
      <c r="AS40" s="11" t="s">
        <v>187</v>
      </c>
    </row>
    <row r="41" spans="1:45" ht="17.25" customHeight="1">
      <c r="A41" s="11">
        <v>40</v>
      </c>
      <c r="B41" s="3">
        <v>4</v>
      </c>
      <c r="C41" s="2" t="s">
        <v>21</v>
      </c>
      <c r="D41" s="1"/>
      <c r="E41" s="1">
        <v>11</v>
      </c>
      <c r="F41" s="1">
        <v>9</v>
      </c>
      <c r="G41" s="1"/>
      <c r="H41" s="1">
        <v>11</v>
      </c>
      <c r="I41" s="1">
        <v>10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f t="shared" si="0"/>
        <v>41</v>
      </c>
      <c r="AS41" s="1" t="s">
        <v>238</v>
      </c>
    </row>
    <row r="42" spans="1:45" ht="17.25" customHeight="1">
      <c r="A42" s="11">
        <v>41</v>
      </c>
      <c r="B42" s="3">
        <v>4</v>
      </c>
      <c r="C42" s="2" t="s">
        <v>24</v>
      </c>
      <c r="D42" s="1"/>
      <c r="E42" s="1">
        <v>10</v>
      </c>
      <c r="F42" s="1"/>
      <c r="G42" s="1"/>
      <c r="H42" s="1"/>
      <c r="I42" s="1">
        <v>8</v>
      </c>
      <c r="J42" s="1"/>
      <c r="K42" s="1"/>
      <c r="L42" s="1"/>
      <c r="M42" s="1"/>
      <c r="N42" s="1"/>
      <c r="O42" s="1"/>
      <c r="P42" s="1">
        <v>13</v>
      </c>
      <c r="Q42" s="1"/>
      <c r="R42" s="1">
        <v>7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f t="shared" si="0"/>
        <v>38</v>
      </c>
      <c r="AS42" s="1" t="s">
        <v>218</v>
      </c>
    </row>
    <row r="43" spans="1:45" ht="17.25" customHeight="1">
      <c r="A43" s="11">
        <v>42</v>
      </c>
      <c r="B43" s="3">
        <v>4</v>
      </c>
      <c r="C43" s="2" t="s">
        <v>124</v>
      </c>
      <c r="D43" s="1"/>
      <c r="E43" s="1"/>
      <c r="F43" s="1"/>
      <c r="G43" s="1"/>
      <c r="H43" s="1"/>
      <c r="I43" s="1"/>
      <c r="J43" s="1">
        <v>10</v>
      </c>
      <c r="K43" s="1"/>
      <c r="L43" s="1">
        <v>15</v>
      </c>
      <c r="M43" s="1">
        <v>5</v>
      </c>
      <c r="N43" s="1">
        <v>7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>
        <f t="shared" si="0"/>
        <v>37</v>
      </c>
      <c r="AS43" s="1" t="s">
        <v>277</v>
      </c>
    </row>
    <row r="44" spans="1:45" ht="17.25" customHeight="1">
      <c r="A44" s="11">
        <v>43</v>
      </c>
      <c r="B44" s="3">
        <v>4</v>
      </c>
      <c r="C44" s="2" t="s">
        <v>25</v>
      </c>
      <c r="D44" s="1">
        <v>15</v>
      </c>
      <c r="E44" s="1">
        <v>7</v>
      </c>
      <c r="F44" s="1"/>
      <c r="G44" s="1">
        <v>11</v>
      </c>
      <c r="H44" s="1"/>
      <c r="I44" s="1"/>
      <c r="J44" s="1">
        <v>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>
        <f t="shared" si="0"/>
        <v>37</v>
      </c>
      <c r="AS44" s="1"/>
    </row>
    <row r="45" spans="1:45" ht="17.25" customHeight="1">
      <c r="A45" s="11">
        <v>44</v>
      </c>
      <c r="B45" s="21">
        <v>4</v>
      </c>
      <c r="C45" s="19" t="s">
        <v>176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1"/>
      <c r="AD45" s="21"/>
      <c r="AE45" s="21"/>
      <c r="AF45" s="21">
        <v>11</v>
      </c>
      <c r="AG45" s="21"/>
      <c r="AH45" s="21"/>
      <c r="AI45" s="21"/>
      <c r="AJ45" s="21">
        <v>10</v>
      </c>
      <c r="AK45" s="21"/>
      <c r="AL45" s="21"/>
      <c r="AM45" s="21"/>
      <c r="AN45" s="21">
        <v>8</v>
      </c>
      <c r="AO45" s="21"/>
      <c r="AP45" s="21">
        <v>8</v>
      </c>
      <c r="AQ45" s="21"/>
      <c r="AR45" s="3">
        <v>37</v>
      </c>
      <c r="AS45" s="1"/>
    </row>
    <row r="46" spans="1:45" ht="17.25" customHeight="1">
      <c r="A46" s="11">
        <v>45</v>
      </c>
      <c r="B46" s="3">
        <v>2</v>
      </c>
      <c r="C46" s="2" t="s">
        <v>253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>
        <v>20</v>
      </c>
      <c r="AQ46" s="3">
        <v>17</v>
      </c>
      <c r="AR46" s="3">
        <v>37</v>
      </c>
      <c r="AS46" s="1"/>
    </row>
    <row r="47" spans="1:45" ht="17.25" customHeight="1">
      <c r="A47" s="11">
        <v>46</v>
      </c>
      <c r="B47" s="3">
        <v>3</v>
      </c>
      <c r="C47" s="2" t="s">
        <v>26</v>
      </c>
      <c r="D47" s="1">
        <v>2</v>
      </c>
      <c r="E47" s="1"/>
      <c r="F47" s="1"/>
      <c r="G47" s="1"/>
      <c r="H47" s="1">
        <v>17</v>
      </c>
      <c r="I47" s="1"/>
      <c r="J47" s="1"/>
      <c r="K47" s="1"/>
      <c r="L47" s="1"/>
      <c r="M47" s="1"/>
      <c r="N47" s="1"/>
      <c r="O47" s="1">
        <v>17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f>D47+E47+F47+G47+H47+I47+J47+K47+L47+M47+N47+O47+P47+Q47+R47+S47+T47+U47+V47+W47+X47+Y47+Z47</f>
        <v>36</v>
      </c>
      <c r="AS47" s="1" t="s">
        <v>260</v>
      </c>
    </row>
    <row r="48" spans="1:45" ht="17.25" customHeight="1">
      <c r="A48" s="11">
        <v>47</v>
      </c>
      <c r="B48" s="3">
        <v>2</v>
      </c>
      <c r="C48" s="2" t="s">
        <v>125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20</v>
      </c>
      <c r="X48" s="1"/>
      <c r="Y48" s="1">
        <v>15</v>
      </c>
      <c r="Z48" s="1"/>
      <c r="AA48" s="1"/>
      <c r="AB48" s="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>
        <f>D48+E48+F48+G48+H48+I48+J48+K48+L48+M48+N48+O48+P48+Q48+R48+S48+T48+U48+V48+W48+X48+Y48+Z48</f>
        <v>35</v>
      </c>
      <c r="AS48" s="1" t="s">
        <v>278</v>
      </c>
    </row>
    <row r="49" spans="1:45" ht="17.25" customHeight="1">
      <c r="A49" s="11">
        <v>48</v>
      </c>
      <c r="B49" s="3">
        <v>4</v>
      </c>
      <c r="C49" s="2" t="s">
        <v>28</v>
      </c>
      <c r="D49" s="1"/>
      <c r="E49" s="1"/>
      <c r="F49" s="1">
        <v>2</v>
      </c>
      <c r="G49" s="1">
        <v>15</v>
      </c>
      <c r="H49" s="1"/>
      <c r="I49" s="1">
        <v>9</v>
      </c>
      <c r="J49" s="1">
        <v>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>
        <f>D49+E49+F49+G49+H49+I49+J49+K49+L49+M49+N49+O49+P49+Q49+R49+S49+T49+U49+V49+W49+X49+Y49+Z49</f>
        <v>35</v>
      </c>
      <c r="AS49" s="1"/>
    </row>
    <row r="50" spans="1:45" ht="17.25" customHeight="1">
      <c r="A50" s="11">
        <v>49</v>
      </c>
      <c r="B50" s="3">
        <v>4</v>
      </c>
      <c r="C50" s="2" t="s">
        <v>168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D50" s="3">
        <v>2</v>
      </c>
      <c r="AE50" s="3">
        <v>20</v>
      </c>
      <c r="AF50" s="3"/>
      <c r="AG50" s="3"/>
      <c r="AH50" s="3">
        <v>9</v>
      </c>
      <c r="AI50" s="3"/>
      <c r="AJ50" s="3"/>
      <c r="AK50" s="3">
        <v>4</v>
      </c>
      <c r="AL50" s="3"/>
      <c r="AM50" s="3"/>
      <c r="AN50" s="3"/>
      <c r="AO50" s="3"/>
      <c r="AP50" s="3"/>
      <c r="AQ50" s="3"/>
      <c r="AR50" s="3">
        <v>35</v>
      </c>
      <c r="AS50" s="1"/>
    </row>
    <row r="51" spans="1:45" ht="17.25" customHeight="1" thickBot="1">
      <c r="A51" s="11">
        <v>50</v>
      </c>
      <c r="B51" s="3">
        <v>3</v>
      </c>
      <c r="C51" s="2" t="s">
        <v>174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3</v>
      </c>
      <c r="Y51" s="1"/>
      <c r="Z51" s="1"/>
      <c r="AA51" s="1"/>
      <c r="AB51" s="1"/>
      <c r="AC51" s="3"/>
      <c r="AD51" s="3"/>
      <c r="AE51" s="3"/>
      <c r="AF51" s="3">
        <v>17</v>
      </c>
      <c r="AG51" s="3"/>
      <c r="AH51" s="3"/>
      <c r="AI51" s="3">
        <v>13</v>
      </c>
      <c r="AJ51" s="3"/>
      <c r="AK51" s="3"/>
      <c r="AL51" s="3"/>
      <c r="AM51" s="3"/>
      <c r="AN51" s="3"/>
      <c r="AO51" s="3"/>
      <c r="AP51" s="3"/>
      <c r="AQ51" s="3"/>
      <c r="AR51" s="3">
        <v>33</v>
      </c>
      <c r="AS51" s="1" t="s">
        <v>219</v>
      </c>
    </row>
    <row r="52" spans="1:45" ht="17.25" customHeight="1" thickBot="1">
      <c r="A52" s="29" t="s">
        <v>0</v>
      </c>
      <c r="B52" s="9" t="s">
        <v>264</v>
      </c>
      <c r="C52" s="5" t="s">
        <v>1</v>
      </c>
      <c r="D52" s="5">
        <v>82</v>
      </c>
      <c r="E52" s="5">
        <v>83</v>
      </c>
      <c r="F52" s="5">
        <v>84</v>
      </c>
      <c r="G52" s="6">
        <v>21</v>
      </c>
      <c r="H52" s="5">
        <v>85</v>
      </c>
      <c r="I52" s="5">
        <v>86</v>
      </c>
      <c r="J52" s="5">
        <v>87</v>
      </c>
      <c r="K52" s="5">
        <v>88</v>
      </c>
      <c r="L52" s="5">
        <v>89</v>
      </c>
      <c r="M52" s="5">
        <v>90</v>
      </c>
      <c r="N52" s="5">
        <v>91</v>
      </c>
      <c r="O52" s="5">
        <v>92</v>
      </c>
      <c r="P52" s="5">
        <v>93</v>
      </c>
      <c r="Q52" s="5">
        <v>94</v>
      </c>
      <c r="R52" s="5">
        <v>95</v>
      </c>
      <c r="S52" s="5">
        <v>96</v>
      </c>
      <c r="T52" s="5">
        <v>97</v>
      </c>
      <c r="U52" s="5">
        <v>98</v>
      </c>
      <c r="V52" s="5">
        <v>99</v>
      </c>
      <c r="W52" s="7">
        <v>0</v>
      </c>
      <c r="X52" s="7">
        <v>1</v>
      </c>
      <c r="Y52" s="7">
        <v>2</v>
      </c>
      <c r="Z52" s="7">
        <v>3</v>
      </c>
      <c r="AA52" s="7">
        <v>4</v>
      </c>
      <c r="AB52" s="7">
        <v>5</v>
      </c>
      <c r="AC52" s="8">
        <v>6</v>
      </c>
      <c r="AD52" s="8">
        <v>7</v>
      </c>
      <c r="AE52" s="8">
        <v>8</v>
      </c>
      <c r="AF52" s="8">
        <v>9</v>
      </c>
      <c r="AG52" s="8">
        <v>10</v>
      </c>
      <c r="AH52" s="8">
        <v>11</v>
      </c>
      <c r="AI52" s="8">
        <v>12</v>
      </c>
      <c r="AJ52" s="8">
        <v>13</v>
      </c>
      <c r="AK52" s="8">
        <v>14</v>
      </c>
      <c r="AL52" s="8">
        <v>15</v>
      </c>
      <c r="AM52" s="8">
        <v>16</v>
      </c>
      <c r="AN52" s="8">
        <v>17</v>
      </c>
      <c r="AO52" s="8">
        <v>18</v>
      </c>
      <c r="AP52" s="8">
        <v>19</v>
      </c>
      <c r="AQ52" s="7">
        <v>21</v>
      </c>
      <c r="AR52" s="35" t="s">
        <v>265</v>
      </c>
      <c r="AS52" s="4" t="s">
        <v>266</v>
      </c>
    </row>
    <row r="53" spans="1:45" ht="17.25" customHeight="1">
      <c r="A53" s="11">
        <v>51</v>
      </c>
      <c r="B53" s="3">
        <v>4</v>
      </c>
      <c r="C53" s="17" t="s">
        <v>197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12"/>
      <c r="AD53" s="12"/>
      <c r="AE53" s="12"/>
      <c r="AF53" s="12"/>
      <c r="AG53" s="12"/>
      <c r="AH53" s="12"/>
      <c r="AI53" s="12"/>
      <c r="AJ53" s="12">
        <v>6</v>
      </c>
      <c r="AK53" s="12">
        <v>9</v>
      </c>
      <c r="AL53" s="12">
        <v>4</v>
      </c>
      <c r="AM53" s="12">
        <v>13</v>
      </c>
      <c r="AN53" s="12"/>
      <c r="AO53" s="12"/>
      <c r="AP53" s="12"/>
      <c r="AQ53" s="36"/>
      <c r="AR53" s="3">
        <v>32</v>
      </c>
      <c r="AS53" s="1" t="s">
        <v>240</v>
      </c>
    </row>
    <row r="54" spans="1:45" ht="17.25" customHeight="1">
      <c r="A54" s="11">
        <v>52</v>
      </c>
      <c r="B54" s="3">
        <v>4</v>
      </c>
      <c r="C54" s="17" t="s">
        <v>227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2"/>
      <c r="AD54" s="12"/>
      <c r="AE54" s="12"/>
      <c r="AF54" s="12"/>
      <c r="AG54" s="12"/>
      <c r="AH54" s="12"/>
      <c r="AI54" s="12"/>
      <c r="AJ54" s="12"/>
      <c r="AK54" s="12"/>
      <c r="AL54" s="12">
        <v>9</v>
      </c>
      <c r="AM54" s="12">
        <v>9</v>
      </c>
      <c r="AN54" s="12">
        <v>9</v>
      </c>
      <c r="AO54" s="12"/>
      <c r="AP54" s="12">
        <v>5</v>
      </c>
      <c r="AQ54" s="12"/>
      <c r="AR54" s="3">
        <v>32</v>
      </c>
      <c r="AS54" s="1"/>
    </row>
    <row r="55" spans="1:45" ht="17.25" customHeight="1">
      <c r="A55" s="11">
        <v>53</v>
      </c>
      <c r="B55" s="3">
        <v>2</v>
      </c>
      <c r="C55" s="2" t="s">
        <v>27</v>
      </c>
      <c r="D55" s="1"/>
      <c r="E55" s="1"/>
      <c r="F55" s="1"/>
      <c r="G55" s="1"/>
      <c r="H55" s="1"/>
      <c r="I55" s="1"/>
      <c r="J55" s="1"/>
      <c r="K55" s="1"/>
      <c r="L55" s="1">
        <v>13</v>
      </c>
      <c r="M55" s="1">
        <v>17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f>D55+E55+F55+G55+H55+I55+J55+K55+L55+M55+N55+O55+P55+Q55+R55+S55+T55+U55+V55+W55+X55+Y55+Z55</f>
        <v>30</v>
      </c>
      <c r="AS55" s="1" t="s">
        <v>279</v>
      </c>
    </row>
    <row r="56" spans="1:45" ht="17.25" customHeight="1">
      <c r="A56" s="11">
        <v>54</v>
      </c>
      <c r="B56" s="3">
        <v>2</v>
      </c>
      <c r="C56" s="2" t="s">
        <v>191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2"/>
      <c r="AD56" s="12"/>
      <c r="AE56" s="12"/>
      <c r="AF56" s="12"/>
      <c r="AG56" s="12"/>
      <c r="AH56" s="12">
        <v>15</v>
      </c>
      <c r="AI56" s="12"/>
      <c r="AJ56" s="12"/>
      <c r="AK56" s="12">
        <v>15</v>
      </c>
      <c r="AL56" s="12"/>
      <c r="AM56" s="12"/>
      <c r="AN56" s="12"/>
      <c r="AO56" s="12"/>
      <c r="AP56" s="12"/>
      <c r="AQ56" s="12"/>
      <c r="AR56" s="3">
        <v>30</v>
      </c>
      <c r="AS56" s="1"/>
    </row>
    <row r="57" spans="1:45" ht="17.25" customHeight="1">
      <c r="A57" s="11">
        <v>55</v>
      </c>
      <c r="B57" s="3">
        <v>4</v>
      </c>
      <c r="C57" s="17" t="s">
        <v>165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2"/>
      <c r="AD57" s="12">
        <v>9</v>
      </c>
      <c r="AE57" s="12"/>
      <c r="AF57" s="12"/>
      <c r="AG57" s="12">
        <v>7</v>
      </c>
      <c r="AH57" s="12">
        <v>8</v>
      </c>
      <c r="AI57" s="12"/>
      <c r="AJ57" s="12">
        <v>4</v>
      </c>
      <c r="AK57" s="12"/>
      <c r="AL57" s="12"/>
      <c r="AM57" s="12"/>
      <c r="AN57" s="12"/>
      <c r="AO57" s="12"/>
      <c r="AP57" s="12"/>
      <c r="AQ57" s="12"/>
      <c r="AR57" s="3">
        <v>28</v>
      </c>
      <c r="AS57" s="1" t="s">
        <v>204</v>
      </c>
    </row>
    <row r="58" spans="1:45" ht="17.25" customHeight="1">
      <c r="A58" s="11">
        <v>56</v>
      </c>
      <c r="B58" s="3">
        <v>3</v>
      </c>
      <c r="C58" s="2" t="s">
        <v>35</v>
      </c>
      <c r="D58" s="1"/>
      <c r="E58" s="1"/>
      <c r="F58" s="1"/>
      <c r="G58" s="1">
        <v>9</v>
      </c>
      <c r="H58" s="1"/>
      <c r="I58" s="1"/>
      <c r="J58" s="1"/>
      <c r="K58" s="1"/>
      <c r="L58" s="1">
        <v>11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3"/>
      <c r="AD58" s="3"/>
      <c r="AE58" s="3"/>
      <c r="AF58" s="3">
        <v>6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>
        <v>26</v>
      </c>
      <c r="AS58" s="1" t="s">
        <v>280</v>
      </c>
    </row>
    <row r="59" spans="1:45" ht="17.25" customHeight="1">
      <c r="A59" s="11">
        <v>57</v>
      </c>
      <c r="B59" s="3">
        <v>3</v>
      </c>
      <c r="C59" s="2" t="s">
        <v>177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3"/>
      <c r="AD59" s="3"/>
      <c r="AE59" s="3"/>
      <c r="AF59" s="3">
        <v>10</v>
      </c>
      <c r="AG59" s="3"/>
      <c r="AH59" s="3"/>
      <c r="AI59" s="3">
        <v>9</v>
      </c>
      <c r="AJ59" s="3"/>
      <c r="AK59" s="3">
        <v>7</v>
      </c>
      <c r="AL59" s="3"/>
      <c r="AM59" s="3"/>
      <c r="AN59" s="3"/>
      <c r="AO59" s="3"/>
      <c r="AP59" s="3"/>
      <c r="AQ59" s="3"/>
      <c r="AR59" s="3">
        <v>26</v>
      </c>
      <c r="AS59" s="1"/>
    </row>
    <row r="60" spans="1:45" ht="17.25" customHeight="1">
      <c r="A60" s="11">
        <v>58</v>
      </c>
      <c r="B60" s="3">
        <v>3</v>
      </c>
      <c r="C60" s="17" t="s">
        <v>193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2"/>
      <c r="AD60" s="12"/>
      <c r="AE60" s="12"/>
      <c r="AF60" s="12"/>
      <c r="AG60" s="12"/>
      <c r="AH60" s="12">
        <v>2</v>
      </c>
      <c r="AI60" s="12"/>
      <c r="AJ60" s="12"/>
      <c r="AK60" s="12"/>
      <c r="AL60" s="12">
        <v>13</v>
      </c>
      <c r="AM60" s="12">
        <v>11</v>
      </c>
      <c r="AN60" s="12"/>
      <c r="AO60" s="12"/>
      <c r="AP60" s="12"/>
      <c r="AQ60" s="12"/>
      <c r="AR60" s="3">
        <v>26</v>
      </c>
      <c r="AS60" s="1"/>
    </row>
    <row r="61" spans="1:45" ht="17.25" customHeight="1">
      <c r="A61" s="11">
        <v>59</v>
      </c>
      <c r="B61" s="3">
        <v>2</v>
      </c>
      <c r="C61" s="2" t="s">
        <v>144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>
        <v>8</v>
      </c>
      <c r="T61" s="1">
        <v>17</v>
      </c>
      <c r="U61" s="1"/>
      <c r="V61" s="1"/>
      <c r="W61" s="1"/>
      <c r="X61" s="1"/>
      <c r="Y61" s="1"/>
      <c r="Z61" s="1"/>
      <c r="AA61" s="1"/>
      <c r="AB61" s="1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>
        <f>D61+E61+F61+G61+H61+I61+J61+K61+L61+M61+N61+O61+P61+Q61+R61+S61+T61+U61+V61+W61+X61+Y61+Z61</f>
        <v>25</v>
      </c>
      <c r="AS61" s="1" t="s">
        <v>281</v>
      </c>
    </row>
    <row r="62" spans="1:45" ht="17.25" customHeight="1">
      <c r="A62" s="11">
        <v>60</v>
      </c>
      <c r="B62" s="1">
        <v>7</v>
      </c>
      <c r="C62" s="2" t="s">
        <v>134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>
        <v>1</v>
      </c>
      <c r="Y62" s="2"/>
      <c r="Z62" s="2">
        <v>1</v>
      </c>
      <c r="AA62" s="2">
        <v>5</v>
      </c>
      <c r="AB62" s="2"/>
      <c r="AC62" s="2">
        <v>5</v>
      </c>
      <c r="AD62" s="2"/>
      <c r="AE62" s="2"/>
      <c r="AF62" s="2"/>
      <c r="AG62" s="2"/>
      <c r="AH62" s="2">
        <v>3</v>
      </c>
      <c r="AI62" s="2">
        <v>4</v>
      </c>
      <c r="AJ62" s="2"/>
      <c r="AK62" s="2"/>
      <c r="AL62" s="2"/>
      <c r="AM62" s="2">
        <v>6</v>
      </c>
      <c r="AN62" s="2"/>
      <c r="AO62" s="2"/>
      <c r="AP62" s="2"/>
      <c r="AQ62" s="12"/>
      <c r="AR62" s="3">
        <v>25</v>
      </c>
      <c r="AS62" s="1"/>
    </row>
    <row r="63" spans="1:45" ht="17.25" customHeight="1">
      <c r="A63" s="11">
        <v>61</v>
      </c>
      <c r="B63" s="3">
        <v>5</v>
      </c>
      <c r="C63" s="2" t="s">
        <v>79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>
        <v>2</v>
      </c>
      <c r="S63" s="1"/>
      <c r="T63" s="1"/>
      <c r="U63" s="1">
        <v>4</v>
      </c>
      <c r="V63" s="1"/>
      <c r="W63" s="1">
        <v>1</v>
      </c>
      <c r="X63" s="1"/>
      <c r="Y63" s="1"/>
      <c r="Z63" s="1"/>
      <c r="AA63" s="1">
        <v>9</v>
      </c>
      <c r="AB63" s="1"/>
      <c r="AC63" s="3"/>
      <c r="AD63" s="3">
        <v>8</v>
      </c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>
        <v>24</v>
      </c>
      <c r="AS63" s="1" t="s">
        <v>282</v>
      </c>
    </row>
    <row r="64" spans="1:45" ht="17.25" customHeight="1">
      <c r="A64" s="11">
        <v>62</v>
      </c>
      <c r="B64" s="3">
        <v>3</v>
      </c>
      <c r="C64" s="2" t="s">
        <v>29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9</v>
      </c>
      <c r="P64" s="1"/>
      <c r="Q64" s="1"/>
      <c r="R64" s="1"/>
      <c r="S64" s="1">
        <v>2</v>
      </c>
      <c r="T64" s="1">
        <v>13</v>
      </c>
      <c r="U64" s="1"/>
      <c r="V64" s="1"/>
      <c r="W64" s="1"/>
      <c r="X64" s="1"/>
      <c r="Y64" s="1"/>
      <c r="Z64" s="1"/>
      <c r="AA64" s="1"/>
      <c r="AB64" s="1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>
        <f>D64+E64+F64+G64+H64+I64+J64+K64+L64+M64+N64+O64+P64+Q64+R64+S64+T64+U64+V64+W64+X64+Y64+Z64</f>
        <v>24</v>
      </c>
      <c r="AS64" s="1"/>
    </row>
    <row r="65" spans="1:45" ht="17.25" customHeight="1">
      <c r="A65" s="11">
        <v>63</v>
      </c>
      <c r="B65" s="3">
        <v>2</v>
      </c>
      <c r="C65" s="2" t="s">
        <v>30</v>
      </c>
      <c r="D65" s="1"/>
      <c r="E65" s="1"/>
      <c r="F65" s="1"/>
      <c r="G65" s="1"/>
      <c r="H65" s="1"/>
      <c r="I65" s="1"/>
      <c r="J65" s="1"/>
      <c r="K65" s="1">
        <v>9</v>
      </c>
      <c r="L65" s="1"/>
      <c r="M65" s="1"/>
      <c r="N65" s="1">
        <v>15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>
        <f>D65+E65+F65+G65+H65+I65+J65+K65+L65+M65+N65+O65+P65+Q65+R65+S65+T65+U65+V65+W65+X65+Y65+Z65</f>
        <v>24</v>
      </c>
      <c r="AS65" s="1"/>
    </row>
    <row r="66" spans="1:45" ht="17.25" customHeight="1">
      <c r="A66" s="11">
        <v>64</v>
      </c>
      <c r="B66" s="3">
        <v>4</v>
      </c>
      <c r="C66" s="18" t="s">
        <v>31</v>
      </c>
      <c r="D66" s="1">
        <v>6</v>
      </c>
      <c r="E66" s="1"/>
      <c r="F66" s="1">
        <v>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5</v>
      </c>
      <c r="S66" s="1">
        <v>4</v>
      </c>
      <c r="T66" s="1"/>
      <c r="U66" s="1"/>
      <c r="V66" s="1"/>
      <c r="W66" s="1"/>
      <c r="X66" s="1"/>
      <c r="Y66" s="1"/>
      <c r="Z66" s="1"/>
      <c r="AA66" s="1"/>
      <c r="AB66" s="1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>
        <f>D66+E66+F66+G66+H66+I66+J66+K66+L66+M66+N66+O66+P66+Q66+R66+S66+T66+U66+V66+W66+X66+Y66+Z66</f>
        <v>23</v>
      </c>
      <c r="AS66" s="1" t="s">
        <v>283</v>
      </c>
    </row>
    <row r="67" spans="1:45" ht="17.25" customHeight="1">
      <c r="A67" s="11">
        <v>65</v>
      </c>
      <c r="B67" s="3">
        <v>2</v>
      </c>
      <c r="C67" s="2" t="s">
        <v>32</v>
      </c>
      <c r="D67" s="1">
        <v>17</v>
      </c>
      <c r="E67" s="1"/>
      <c r="F67" s="1">
        <v>6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>
        <f>D67+E67+F67+G67+H67+I67+J67+K67+L67+M67+N67+O67+P67+Q67+R67+S67+T67+U67+V67+W67+X67+Y67+Z67</f>
        <v>23</v>
      </c>
      <c r="AS67" s="1"/>
    </row>
    <row r="68" spans="1:45" ht="17.25" customHeight="1">
      <c r="A68" s="11">
        <v>66</v>
      </c>
      <c r="B68" s="3">
        <v>2</v>
      </c>
      <c r="C68" s="2" t="s">
        <v>33</v>
      </c>
      <c r="D68" s="1"/>
      <c r="E68" s="1"/>
      <c r="F68" s="1"/>
      <c r="G68" s="1"/>
      <c r="H68" s="1"/>
      <c r="I68" s="1"/>
      <c r="J68" s="1"/>
      <c r="K68" s="1"/>
      <c r="L68" s="1">
        <v>7</v>
      </c>
      <c r="M68" s="1">
        <v>15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>
        <f aca="true" t="shared" si="1" ref="AR68:AR110">D68+E68+F68+G68+H68+I68+J68+K68+L68+M68+N68+O68+P68+Q68+R68+S68+T68+U68+V68+W68+X68+Y68+Z68</f>
        <v>22</v>
      </c>
      <c r="AS68" s="1" t="s">
        <v>284</v>
      </c>
    </row>
    <row r="69" spans="1:45" ht="17.25" customHeight="1">
      <c r="A69" s="11">
        <v>67</v>
      </c>
      <c r="B69" s="3">
        <v>3</v>
      </c>
      <c r="C69" s="17" t="s">
        <v>255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12"/>
      <c r="AD69" s="12"/>
      <c r="AE69" s="12"/>
      <c r="AF69" s="12"/>
      <c r="AG69" s="12"/>
      <c r="AH69" s="12"/>
      <c r="AI69" s="12"/>
      <c r="AJ69" s="12">
        <v>5</v>
      </c>
      <c r="AK69" s="12"/>
      <c r="AL69" s="12"/>
      <c r="AM69" s="12"/>
      <c r="AN69" s="12"/>
      <c r="AO69" s="12">
        <v>11</v>
      </c>
      <c r="AP69" s="12">
        <v>6</v>
      </c>
      <c r="AQ69" s="12"/>
      <c r="AR69" s="3">
        <v>22</v>
      </c>
      <c r="AS69" s="1"/>
    </row>
    <row r="70" spans="1:45" ht="17.25" customHeight="1">
      <c r="A70" s="11">
        <v>68</v>
      </c>
      <c r="B70" s="3">
        <v>3</v>
      </c>
      <c r="C70" s="17" t="s">
        <v>163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12">
        <v>3</v>
      </c>
      <c r="AD70" s="12">
        <v>13</v>
      </c>
      <c r="AE70" s="12"/>
      <c r="AF70" s="12"/>
      <c r="AG70" s="12">
        <v>4</v>
      </c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3">
        <v>20</v>
      </c>
      <c r="AS70" s="1" t="s">
        <v>285</v>
      </c>
    </row>
    <row r="71" spans="1:45" ht="17.25" customHeight="1">
      <c r="A71" s="11">
        <v>69</v>
      </c>
      <c r="B71" s="3">
        <v>1</v>
      </c>
      <c r="C71" s="2" t="s">
        <v>129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v>20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>
        <f t="shared" si="1"/>
        <v>20</v>
      </c>
      <c r="AS71" s="1"/>
    </row>
    <row r="72" spans="1:45" ht="17.25" customHeight="1">
      <c r="A72" s="11">
        <v>70</v>
      </c>
      <c r="B72" s="3">
        <v>1</v>
      </c>
      <c r="C72" s="2" t="s">
        <v>34</v>
      </c>
      <c r="D72" s="1"/>
      <c r="E72" s="1"/>
      <c r="F72" s="1"/>
      <c r="G72" s="1"/>
      <c r="H72" s="1"/>
      <c r="I72" s="1">
        <v>20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>
        <f t="shared" si="1"/>
        <v>20</v>
      </c>
      <c r="AS72" s="1"/>
    </row>
    <row r="73" spans="1:45" ht="17.25" customHeight="1">
      <c r="A73" s="11">
        <v>71</v>
      </c>
      <c r="B73" s="3">
        <v>2</v>
      </c>
      <c r="C73" s="2" t="s">
        <v>36</v>
      </c>
      <c r="D73" s="1"/>
      <c r="E73" s="1"/>
      <c r="F73" s="1">
        <v>7</v>
      </c>
      <c r="G73" s="1"/>
      <c r="H73" s="1">
        <v>13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>
        <f t="shared" si="1"/>
        <v>20</v>
      </c>
      <c r="AS73" s="1"/>
    </row>
    <row r="74" spans="1:45" ht="17.25" customHeight="1">
      <c r="A74" s="11">
        <v>72</v>
      </c>
      <c r="B74" s="3">
        <v>3</v>
      </c>
      <c r="C74" s="2" t="s">
        <v>185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2"/>
      <c r="AD74" s="12"/>
      <c r="AE74" s="12"/>
      <c r="AF74" s="12"/>
      <c r="AG74" s="12">
        <v>5</v>
      </c>
      <c r="AH74" s="12"/>
      <c r="AI74" s="12"/>
      <c r="AJ74" s="12"/>
      <c r="AK74" s="12"/>
      <c r="AL74" s="12"/>
      <c r="AM74" s="12"/>
      <c r="AN74" s="12">
        <v>4</v>
      </c>
      <c r="AO74" s="12"/>
      <c r="AP74" s="12"/>
      <c r="AQ74" s="12">
        <v>11</v>
      </c>
      <c r="AR74" s="3">
        <v>20</v>
      </c>
      <c r="AS74" s="1"/>
    </row>
    <row r="75" spans="1:45" ht="17.25" customHeight="1">
      <c r="A75" s="11">
        <v>73</v>
      </c>
      <c r="B75" s="3">
        <v>3</v>
      </c>
      <c r="C75" s="2" t="s">
        <v>37</v>
      </c>
      <c r="D75" s="1"/>
      <c r="E75" s="1"/>
      <c r="F75" s="1"/>
      <c r="G75" s="1"/>
      <c r="H75" s="1"/>
      <c r="I75" s="1"/>
      <c r="J75" s="1"/>
      <c r="K75" s="1"/>
      <c r="L75" s="1"/>
      <c r="M75" s="1">
        <v>2</v>
      </c>
      <c r="N75" s="1"/>
      <c r="O75" s="1">
        <v>7</v>
      </c>
      <c r="P75" s="1">
        <v>10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>
        <f t="shared" si="1"/>
        <v>19</v>
      </c>
      <c r="AS75" s="1" t="s">
        <v>286</v>
      </c>
    </row>
    <row r="76" spans="1:45" ht="17.25" customHeight="1">
      <c r="A76" s="11">
        <v>74</v>
      </c>
      <c r="B76" s="3">
        <v>4</v>
      </c>
      <c r="C76" s="2" t="s">
        <v>130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>
        <v>5</v>
      </c>
      <c r="W76" s="1"/>
      <c r="X76" s="1">
        <v>9</v>
      </c>
      <c r="Y76" s="1">
        <v>4</v>
      </c>
      <c r="Z76" s="1"/>
      <c r="AA76" s="1"/>
      <c r="AB76" s="1">
        <v>1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>
        <v>19</v>
      </c>
      <c r="AS76" s="1"/>
    </row>
    <row r="77" spans="1:45" ht="17.25" customHeight="1">
      <c r="A77" s="11">
        <v>75</v>
      </c>
      <c r="B77" s="3">
        <v>2</v>
      </c>
      <c r="C77" s="2" t="s">
        <v>38</v>
      </c>
      <c r="D77" s="1"/>
      <c r="E77" s="1"/>
      <c r="F77" s="1"/>
      <c r="G77" s="1"/>
      <c r="H77" s="1"/>
      <c r="I77" s="1"/>
      <c r="J77" s="1"/>
      <c r="K77" s="1"/>
      <c r="L77" s="1"/>
      <c r="M77" s="1">
        <v>13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v>5</v>
      </c>
      <c r="Y77" s="1"/>
      <c r="Z77" s="1"/>
      <c r="AA77" s="1"/>
      <c r="AB77" s="1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>
        <f t="shared" si="1"/>
        <v>18</v>
      </c>
      <c r="AS77" s="1" t="s">
        <v>287</v>
      </c>
    </row>
    <row r="78" spans="1:45" ht="17.25" customHeight="1">
      <c r="A78" s="11">
        <v>76</v>
      </c>
      <c r="B78" s="3">
        <v>3</v>
      </c>
      <c r="C78" s="2" t="s">
        <v>256</v>
      </c>
      <c r="D78" s="1"/>
      <c r="E78" s="1"/>
      <c r="F78" s="1"/>
      <c r="G78" s="1"/>
      <c r="H78" s="1"/>
      <c r="I78" s="1"/>
      <c r="J78" s="1">
        <v>7</v>
      </c>
      <c r="K78" s="1">
        <v>8</v>
      </c>
      <c r="L78" s="1"/>
      <c r="M78" s="1"/>
      <c r="N78" s="1"/>
      <c r="O78" s="1"/>
      <c r="P78" s="1"/>
      <c r="Q78" s="1"/>
      <c r="R78" s="1">
        <v>3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>
        <f t="shared" si="1"/>
        <v>18</v>
      </c>
      <c r="AS78" s="1"/>
    </row>
    <row r="79" spans="1:45" ht="17.25" customHeight="1">
      <c r="A79" s="11">
        <v>77</v>
      </c>
      <c r="B79" s="3">
        <v>2</v>
      </c>
      <c r="C79" s="17" t="s">
        <v>192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12"/>
      <c r="AD79" s="12"/>
      <c r="AE79" s="12"/>
      <c r="AF79" s="12"/>
      <c r="AG79" s="12"/>
      <c r="AH79" s="12">
        <v>10</v>
      </c>
      <c r="AI79" s="12">
        <v>8</v>
      </c>
      <c r="AJ79" s="12"/>
      <c r="AK79" s="12"/>
      <c r="AL79" s="12"/>
      <c r="AM79" s="12"/>
      <c r="AN79" s="12"/>
      <c r="AO79" s="12"/>
      <c r="AP79" s="12"/>
      <c r="AQ79" s="12"/>
      <c r="AR79" s="3">
        <v>18</v>
      </c>
      <c r="AS79" s="1"/>
    </row>
    <row r="80" spans="1:45" ht="17.25" customHeight="1">
      <c r="A80" s="11">
        <v>78</v>
      </c>
      <c r="B80" s="3">
        <v>3</v>
      </c>
      <c r="C80" s="17" t="s">
        <v>246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>
        <v>3</v>
      </c>
      <c r="AP80" s="12">
        <v>2</v>
      </c>
      <c r="AQ80" s="12">
        <v>13</v>
      </c>
      <c r="AR80" s="3">
        <v>18</v>
      </c>
      <c r="AS80" s="1"/>
    </row>
    <row r="81" spans="1:45" ht="17.25" customHeight="1">
      <c r="A81" s="11">
        <v>79</v>
      </c>
      <c r="B81" s="3">
        <v>4</v>
      </c>
      <c r="C81" s="2" t="s">
        <v>39</v>
      </c>
      <c r="D81" s="1"/>
      <c r="E81" s="1"/>
      <c r="F81" s="1"/>
      <c r="G81" s="1">
        <v>4</v>
      </c>
      <c r="H81" s="1"/>
      <c r="I81" s="1">
        <v>1</v>
      </c>
      <c r="J81" s="1"/>
      <c r="K81" s="1"/>
      <c r="L81" s="1"/>
      <c r="M81" s="1">
        <v>4</v>
      </c>
      <c r="N81" s="1">
        <v>8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>
        <f t="shared" si="1"/>
        <v>17</v>
      </c>
      <c r="AS81" s="1" t="s">
        <v>261</v>
      </c>
    </row>
    <row r="82" spans="1:45" ht="17.25" customHeight="1">
      <c r="A82" s="11">
        <v>80</v>
      </c>
      <c r="B82" s="1">
        <v>3</v>
      </c>
      <c r="C82" s="2" t="s">
        <v>229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1"/>
      <c r="AM82" s="1">
        <v>1</v>
      </c>
      <c r="AN82" s="1">
        <v>7</v>
      </c>
      <c r="AO82" s="1">
        <v>8</v>
      </c>
      <c r="AP82" s="1"/>
      <c r="AQ82" s="1"/>
      <c r="AR82" s="1">
        <v>16</v>
      </c>
      <c r="AS82" s="1" t="s">
        <v>288</v>
      </c>
    </row>
    <row r="83" spans="1:45" ht="17.25" customHeight="1">
      <c r="A83" s="11">
        <v>81</v>
      </c>
      <c r="B83" s="3">
        <v>2</v>
      </c>
      <c r="C83" s="2" t="s">
        <v>40</v>
      </c>
      <c r="D83" s="1"/>
      <c r="E83" s="1"/>
      <c r="F83" s="1"/>
      <c r="G83" s="1"/>
      <c r="H83" s="1"/>
      <c r="I83" s="1"/>
      <c r="J83" s="1"/>
      <c r="K83" s="1"/>
      <c r="L83" s="1">
        <v>4</v>
      </c>
      <c r="M83" s="1">
        <v>11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>
        <f t="shared" si="1"/>
        <v>15</v>
      </c>
      <c r="AS83" s="1" t="s">
        <v>289</v>
      </c>
    </row>
    <row r="84" spans="1:45" ht="17.25" customHeight="1">
      <c r="A84" s="11">
        <v>82</v>
      </c>
      <c r="B84" s="3">
        <v>1</v>
      </c>
      <c r="C84" s="2" t="s">
        <v>41</v>
      </c>
      <c r="D84" s="1"/>
      <c r="E84" s="1"/>
      <c r="F84" s="1"/>
      <c r="G84" s="1"/>
      <c r="H84" s="1"/>
      <c r="I84" s="1"/>
      <c r="J84" s="1"/>
      <c r="K84" s="1">
        <v>15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>
        <f t="shared" si="1"/>
        <v>15</v>
      </c>
      <c r="AS84" s="1"/>
    </row>
    <row r="85" spans="1:45" ht="17.25" customHeight="1">
      <c r="A85" s="11">
        <v>83</v>
      </c>
      <c r="B85" s="3">
        <v>1</v>
      </c>
      <c r="C85" s="2" t="s">
        <v>150</v>
      </c>
      <c r="D85" s="1"/>
      <c r="E85" s="1"/>
      <c r="F85" s="1"/>
      <c r="G85" s="1"/>
      <c r="H85" s="1">
        <v>15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>
        <f t="shared" si="1"/>
        <v>15</v>
      </c>
      <c r="AS85" s="1"/>
    </row>
    <row r="86" spans="1:45" ht="17.25" customHeight="1">
      <c r="A86" s="11">
        <v>84</v>
      </c>
      <c r="B86" s="3">
        <v>2</v>
      </c>
      <c r="C86" s="2" t="s">
        <v>42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>
        <v>2</v>
      </c>
      <c r="U86" s="1"/>
      <c r="V86" s="1">
        <v>13</v>
      </c>
      <c r="W86" s="1"/>
      <c r="X86" s="1"/>
      <c r="Y86" s="1"/>
      <c r="Z86" s="1"/>
      <c r="AA86" s="1"/>
      <c r="AB86" s="1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>
        <f t="shared" si="1"/>
        <v>15</v>
      </c>
      <c r="AS86" s="1"/>
    </row>
    <row r="87" spans="1:45" ht="17.25" customHeight="1">
      <c r="A87" s="11">
        <v>85</v>
      </c>
      <c r="B87" s="3">
        <v>4</v>
      </c>
      <c r="C87" s="2" t="s">
        <v>132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>
        <v>2</v>
      </c>
      <c r="V87" s="1"/>
      <c r="W87" s="1"/>
      <c r="X87" s="1"/>
      <c r="Y87" s="1">
        <v>8</v>
      </c>
      <c r="Z87" s="1"/>
      <c r="AA87" s="1"/>
      <c r="AB87" s="1"/>
      <c r="AC87" s="3"/>
      <c r="AD87" s="3">
        <v>3</v>
      </c>
      <c r="AE87" s="3">
        <v>2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>
        <v>15</v>
      </c>
      <c r="AS87" s="1"/>
    </row>
    <row r="88" spans="1:45" ht="17.25" customHeight="1">
      <c r="A88" s="11">
        <v>86</v>
      </c>
      <c r="B88" s="3">
        <v>1</v>
      </c>
      <c r="C88" s="2" t="s">
        <v>169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3"/>
      <c r="AD88" s="3"/>
      <c r="AE88" s="3">
        <v>15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>
        <v>15</v>
      </c>
      <c r="AS88" s="1"/>
    </row>
    <row r="89" spans="1:45" ht="17.25" customHeight="1">
      <c r="A89" s="11">
        <v>87</v>
      </c>
      <c r="B89" s="3">
        <v>2</v>
      </c>
      <c r="C89" s="2" t="s">
        <v>162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12">
        <v>4</v>
      </c>
      <c r="AD89" s="12"/>
      <c r="AE89" s="12">
        <v>11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3">
        <v>15</v>
      </c>
      <c r="AS89" s="1"/>
    </row>
    <row r="90" spans="1:45" ht="17.25" customHeight="1">
      <c r="A90" s="11">
        <v>88</v>
      </c>
      <c r="B90" s="3">
        <v>1</v>
      </c>
      <c r="C90" s="2" t="s">
        <v>194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12"/>
      <c r="AD90" s="12"/>
      <c r="AE90" s="12"/>
      <c r="AF90" s="12"/>
      <c r="AG90" s="12"/>
      <c r="AH90" s="12"/>
      <c r="AI90" s="12">
        <v>15</v>
      </c>
      <c r="AJ90" s="12"/>
      <c r="AK90" s="12"/>
      <c r="AL90" s="12"/>
      <c r="AM90" s="12"/>
      <c r="AN90" s="12"/>
      <c r="AO90" s="12"/>
      <c r="AP90" s="12"/>
      <c r="AQ90" s="12"/>
      <c r="AR90" s="3">
        <v>15</v>
      </c>
      <c r="AS90" s="1"/>
    </row>
    <row r="91" spans="1:45" ht="17.25" customHeight="1">
      <c r="A91" s="11">
        <v>89</v>
      </c>
      <c r="B91" s="3">
        <v>1</v>
      </c>
      <c r="C91" s="2" t="s">
        <v>254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15</v>
      </c>
      <c r="AQ91" s="12"/>
      <c r="AR91" s="3">
        <v>15</v>
      </c>
      <c r="AS91" s="1"/>
    </row>
    <row r="92" spans="1:45" ht="17.25" customHeight="1">
      <c r="A92" s="11">
        <v>90</v>
      </c>
      <c r="B92" s="3">
        <v>3</v>
      </c>
      <c r="C92" s="2" t="s">
        <v>43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>
        <v>8</v>
      </c>
      <c r="R92" s="1"/>
      <c r="S92" s="1"/>
      <c r="T92" s="1">
        <v>4</v>
      </c>
      <c r="U92" s="1"/>
      <c r="V92" s="1"/>
      <c r="W92" s="1">
        <v>2</v>
      </c>
      <c r="X92" s="1"/>
      <c r="Y92" s="1"/>
      <c r="Z92" s="1"/>
      <c r="AA92" s="1"/>
      <c r="AB92" s="1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>
        <f t="shared" si="1"/>
        <v>14</v>
      </c>
      <c r="AS92" s="1" t="s">
        <v>290</v>
      </c>
    </row>
    <row r="93" spans="1:45" ht="17.25" customHeight="1">
      <c r="A93" s="11">
        <v>91</v>
      </c>
      <c r="B93" s="3">
        <v>2</v>
      </c>
      <c r="C93" s="2" t="s">
        <v>242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1"/>
      <c r="AB93" s="1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>
        <v>4</v>
      </c>
      <c r="AP93" s="3"/>
      <c r="AQ93" s="3">
        <v>10</v>
      </c>
      <c r="AR93" s="3">
        <v>14</v>
      </c>
      <c r="AS93" s="1"/>
    </row>
    <row r="94" spans="1:45" ht="17.25" customHeight="1">
      <c r="A94" s="11">
        <v>92</v>
      </c>
      <c r="B94" s="3">
        <v>1</v>
      </c>
      <c r="C94" s="2" t="s">
        <v>44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>
        <v>13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>
        <f t="shared" si="1"/>
        <v>13</v>
      </c>
      <c r="AS94" s="1" t="s">
        <v>291</v>
      </c>
    </row>
    <row r="95" spans="1:45" ht="17.25" customHeight="1">
      <c r="A95" s="11">
        <v>93</v>
      </c>
      <c r="B95" s="3">
        <v>1</v>
      </c>
      <c r="C95" s="2" t="s">
        <v>45</v>
      </c>
      <c r="D95" s="1"/>
      <c r="E95" s="1"/>
      <c r="F95" s="1"/>
      <c r="G95" s="1">
        <v>13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>
        <f t="shared" si="1"/>
        <v>13</v>
      </c>
      <c r="AS95" s="1"/>
    </row>
    <row r="96" spans="1:45" ht="17.25" customHeight="1">
      <c r="A96" s="11">
        <v>94</v>
      </c>
      <c r="B96" s="3">
        <v>2</v>
      </c>
      <c r="C96" s="2" t="s">
        <v>46</v>
      </c>
      <c r="D96" s="1"/>
      <c r="E96" s="1">
        <v>2</v>
      </c>
      <c r="F96" s="1">
        <v>11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>
        <f t="shared" si="1"/>
        <v>13</v>
      </c>
      <c r="AS96" s="1"/>
    </row>
    <row r="97" spans="1:45" ht="17.25" customHeight="1">
      <c r="A97" s="11">
        <v>95</v>
      </c>
      <c r="B97" s="3">
        <v>2</v>
      </c>
      <c r="C97" s="2" t="s">
        <v>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>
        <v>6</v>
      </c>
      <c r="S97" s="1"/>
      <c r="T97" s="1"/>
      <c r="U97" s="1"/>
      <c r="V97" s="1">
        <v>7</v>
      </c>
      <c r="W97" s="1"/>
      <c r="X97" s="1"/>
      <c r="Y97" s="1"/>
      <c r="Z97" s="1"/>
      <c r="AA97" s="1"/>
      <c r="AB97" s="1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>
        <f t="shared" si="1"/>
        <v>13</v>
      </c>
      <c r="AS97" s="1"/>
    </row>
    <row r="98" spans="1:45" ht="17.25" customHeight="1">
      <c r="A98" s="11">
        <v>96</v>
      </c>
      <c r="B98" s="1">
        <v>2</v>
      </c>
      <c r="C98" s="17" t="s">
        <v>151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>
        <v>10</v>
      </c>
      <c r="AC98" s="2"/>
      <c r="AD98" s="2"/>
      <c r="AE98" s="2"/>
      <c r="AF98" s="2"/>
      <c r="AG98" s="2"/>
      <c r="AH98" s="2"/>
      <c r="AI98" s="2"/>
      <c r="AJ98" s="2"/>
      <c r="AK98" s="2"/>
      <c r="AL98" s="2">
        <v>3</v>
      </c>
      <c r="AM98" s="2"/>
      <c r="AN98" s="2"/>
      <c r="AO98" s="2"/>
      <c r="AP98" s="2"/>
      <c r="AQ98" s="2"/>
      <c r="AR98" s="1">
        <v>13</v>
      </c>
      <c r="AS98" s="1"/>
    </row>
    <row r="99" spans="1:45" ht="17.25" customHeight="1">
      <c r="A99" s="11">
        <v>97</v>
      </c>
      <c r="B99" s="3">
        <v>1</v>
      </c>
      <c r="C99" s="17" t="s">
        <v>220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>
        <v>13</v>
      </c>
      <c r="AO99" s="12"/>
      <c r="AP99" s="12"/>
      <c r="AQ99" s="12"/>
      <c r="AR99" s="3">
        <v>13</v>
      </c>
      <c r="AS99" s="1"/>
    </row>
    <row r="100" spans="1:45" ht="17.25" customHeight="1">
      <c r="A100" s="11">
        <v>98</v>
      </c>
      <c r="B100" s="3">
        <v>1</v>
      </c>
      <c r="C100" s="17" t="s">
        <v>251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>
        <v>13</v>
      </c>
      <c r="AQ100" s="12"/>
      <c r="AR100" s="3">
        <v>13</v>
      </c>
      <c r="AS100" s="1"/>
    </row>
    <row r="101" spans="1:45" ht="17.25" customHeight="1">
      <c r="A101" s="11">
        <v>99</v>
      </c>
      <c r="B101" s="25">
        <v>3</v>
      </c>
      <c r="C101" s="17" t="s">
        <v>231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>
        <v>2</v>
      </c>
      <c r="AO101" s="31">
        <v>7</v>
      </c>
      <c r="AP101" s="31">
        <v>4</v>
      </c>
      <c r="AQ101" s="31"/>
      <c r="AR101" s="32">
        <v>13</v>
      </c>
      <c r="AS101" s="28"/>
    </row>
    <row r="102" spans="1:45" ht="17.25" customHeight="1" thickBot="1">
      <c r="A102" s="11">
        <v>100</v>
      </c>
      <c r="B102" s="3">
        <v>2</v>
      </c>
      <c r="C102" s="2" t="s">
        <v>68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>
        <v>10</v>
      </c>
      <c r="X102" s="2"/>
      <c r="Y102" s="2"/>
      <c r="Z102" s="2"/>
      <c r="AA102" s="2"/>
      <c r="AB102" s="2"/>
      <c r="AC102" s="12"/>
      <c r="AD102" s="12"/>
      <c r="AE102" s="12"/>
      <c r="AF102" s="12"/>
      <c r="AG102" s="12">
        <v>2</v>
      </c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3">
        <v>12</v>
      </c>
      <c r="AS102" s="1" t="s">
        <v>245</v>
      </c>
    </row>
    <row r="103" spans="1:45" ht="17.25" customHeight="1" thickBot="1">
      <c r="A103" s="29" t="s">
        <v>0</v>
      </c>
      <c r="B103" s="9" t="s">
        <v>264</v>
      </c>
      <c r="C103" s="5" t="s">
        <v>1</v>
      </c>
      <c r="D103" s="5">
        <v>82</v>
      </c>
      <c r="E103" s="5">
        <v>83</v>
      </c>
      <c r="F103" s="5">
        <v>84</v>
      </c>
      <c r="G103" s="6">
        <v>21</v>
      </c>
      <c r="H103" s="5">
        <v>85</v>
      </c>
      <c r="I103" s="5">
        <v>86</v>
      </c>
      <c r="J103" s="5">
        <v>87</v>
      </c>
      <c r="K103" s="5">
        <v>88</v>
      </c>
      <c r="L103" s="5">
        <v>89</v>
      </c>
      <c r="M103" s="5">
        <v>90</v>
      </c>
      <c r="N103" s="5">
        <v>91</v>
      </c>
      <c r="O103" s="5">
        <v>92</v>
      </c>
      <c r="P103" s="5">
        <v>93</v>
      </c>
      <c r="Q103" s="5">
        <v>94</v>
      </c>
      <c r="R103" s="5">
        <v>95</v>
      </c>
      <c r="S103" s="5">
        <v>96</v>
      </c>
      <c r="T103" s="5">
        <v>97</v>
      </c>
      <c r="U103" s="5">
        <v>98</v>
      </c>
      <c r="V103" s="5">
        <v>99</v>
      </c>
      <c r="W103" s="7">
        <v>0</v>
      </c>
      <c r="X103" s="7">
        <v>1</v>
      </c>
      <c r="Y103" s="7">
        <v>2</v>
      </c>
      <c r="Z103" s="7">
        <v>3</v>
      </c>
      <c r="AA103" s="7">
        <v>4</v>
      </c>
      <c r="AB103" s="7">
        <v>5</v>
      </c>
      <c r="AC103" s="8">
        <v>6</v>
      </c>
      <c r="AD103" s="8">
        <v>7</v>
      </c>
      <c r="AE103" s="8">
        <v>8</v>
      </c>
      <c r="AF103" s="8">
        <v>9</v>
      </c>
      <c r="AG103" s="8">
        <v>10</v>
      </c>
      <c r="AH103" s="8">
        <v>11</v>
      </c>
      <c r="AI103" s="8">
        <v>12</v>
      </c>
      <c r="AJ103" s="8">
        <v>13</v>
      </c>
      <c r="AK103" s="8">
        <v>14</v>
      </c>
      <c r="AL103" s="8">
        <v>15</v>
      </c>
      <c r="AM103" s="8">
        <v>16</v>
      </c>
      <c r="AN103" s="8">
        <v>17</v>
      </c>
      <c r="AO103" s="8">
        <v>18</v>
      </c>
      <c r="AP103" s="8">
        <v>19</v>
      </c>
      <c r="AQ103" s="7">
        <v>21</v>
      </c>
      <c r="AR103" s="35" t="s">
        <v>265</v>
      </c>
      <c r="AS103" s="4" t="s">
        <v>266</v>
      </c>
    </row>
    <row r="104" spans="1:45" ht="17.25" customHeight="1">
      <c r="A104" s="11">
        <v>101</v>
      </c>
      <c r="B104" s="3">
        <v>3</v>
      </c>
      <c r="C104" s="2" t="s">
        <v>179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3"/>
      <c r="AD104" s="3"/>
      <c r="AE104" s="3"/>
      <c r="AF104" s="3">
        <v>5</v>
      </c>
      <c r="AG104" s="3"/>
      <c r="AH104" s="3">
        <v>4</v>
      </c>
      <c r="AI104" s="3"/>
      <c r="AJ104" s="3">
        <v>3</v>
      </c>
      <c r="AK104" s="3"/>
      <c r="AL104" s="3"/>
      <c r="AM104" s="3"/>
      <c r="AN104" s="3"/>
      <c r="AO104" s="3"/>
      <c r="AP104" s="3"/>
      <c r="AQ104" s="3"/>
      <c r="AR104" s="3">
        <v>12</v>
      </c>
      <c r="AS104" s="1"/>
    </row>
    <row r="105" spans="1:45" ht="17.25" customHeight="1">
      <c r="A105" s="11">
        <v>102</v>
      </c>
      <c r="B105" s="3">
        <v>2</v>
      </c>
      <c r="C105" s="2" t="s">
        <v>228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>
        <v>7</v>
      </c>
      <c r="AM105" s="12"/>
      <c r="AN105" s="12">
        <v>5</v>
      </c>
      <c r="AO105" s="12"/>
      <c r="AP105" s="12"/>
      <c r="AQ105" s="12"/>
      <c r="AR105" s="3">
        <v>12</v>
      </c>
      <c r="AS105" s="1"/>
    </row>
    <row r="106" spans="1:45" ht="17.25" customHeight="1">
      <c r="A106" s="11">
        <v>103</v>
      </c>
      <c r="B106" s="21">
        <v>1</v>
      </c>
      <c r="C106" s="19" t="s">
        <v>49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>
        <v>11</v>
      </c>
      <c r="T106" s="20"/>
      <c r="U106" s="20"/>
      <c r="V106" s="20"/>
      <c r="W106" s="20"/>
      <c r="X106" s="20"/>
      <c r="Y106" s="20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3">
        <f>D106+E106+F106+G106+H106+I106+J106+K106+L106+M106+N106+O106+P106+Q106+R106+S106+T106+U106+V106+W106+X106+Y106+Z106</f>
        <v>11</v>
      </c>
      <c r="AS106" s="1" t="s">
        <v>292</v>
      </c>
    </row>
    <row r="107" spans="1:45" ht="17.25" customHeight="1">
      <c r="A107" s="11">
        <v>104</v>
      </c>
      <c r="B107" s="3">
        <v>1</v>
      </c>
      <c r="C107" s="2" t="s">
        <v>50</v>
      </c>
      <c r="D107" s="1"/>
      <c r="E107" s="1"/>
      <c r="F107" s="1"/>
      <c r="G107" s="1"/>
      <c r="H107" s="1"/>
      <c r="I107" s="1"/>
      <c r="J107" s="1"/>
      <c r="K107" s="1">
        <v>11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>
        <f t="shared" si="1"/>
        <v>11</v>
      </c>
      <c r="AS107" s="1" t="s">
        <v>293</v>
      </c>
    </row>
    <row r="108" spans="1:45" ht="17.25" customHeight="1">
      <c r="A108" s="11">
        <v>105</v>
      </c>
      <c r="B108" s="13">
        <v>1</v>
      </c>
      <c r="C108" s="16" t="s">
        <v>51</v>
      </c>
      <c r="D108" s="14"/>
      <c r="E108" s="14"/>
      <c r="F108" s="14"/>
      <c r="G108" s="14"/>
      <c r="H108" s="14"/>
      <c r="I108" s="14"/>
      <c r="J108" s="14">
        <v>11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3">
        <f t="shared" si="1"/>
        <v>11</v>
      </c>
      <c r="AS108" s="1"/>
    </row>
    <row r="109" spans="1:45" ht="17.25" customHeight="1">
      <c r="A109" s="11">
        <v>106</v>
      </c>
      <c r="B109" s="3">
        <v>1</v>
      </c>
      <c r="C109" s="2" t="s">
        <v>52</v>
      </c>
      <c r="D109" s="1"/>
      <c r="E109" s="1"/>
      <c r="F109" s="1"/>
      <c r="G109" s="1"/>
      <c r="H109" s="1"/>
      <c r="I109" s="1">
        <v>11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>
        <f t="shared" si="1"/>
        <v>11</v>
      </c>
      <c r="AS109" s="1"/>
    </row>
    <row r="110" spans="1:45" ht="17.25" customHeight="1">
      <c r="A110" s="11">
        <v>107</v>
      </c>
      <c r="B110" s="3">
        <v>2</v>
      </c>
      <c r="C110" s="2" t="s">
        <v>53</v>
      </c>
      <c r="D110" s="1"/>
      <c r="E110" s="1"/>
      <c r="F110" s="1"/>
      <c r="G110" s="1"/>
      <c r="H110" s="1">
        <v>1</v>
      </c>
      <c r="I110" s="1"/>
      <c r="J110" s="1"/>
      <c r="K110" s="1"/>
      <c r="L110" s="1">
        <v>10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>
        <f t="shared" si="1"/>
        <v>11</v>
      </c>
      <c r="AS110" s="1"/>
    </row>
    <row r="111" spans="1:45" ht="17.25" customHeight="1">
      <c r="A111" s="11">
        <v>108</v>
      </c>
      <c r="B111" s="3">
        <v>1</v>
      </c>
      <c r="C111" s="2" t="s">
        <v>54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>
        <v>11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>
        <f>D111+E111+F111+G111+H111+I111+J111+K111+L111+M111+N111+O111+P111+Q111+R111+S111+T111+U111+V111+W111+X111+Y111+Z111</f>
        <v>11</v>
      </c>
      <c r="AS111" s="1" t="s">
        <v>262</v>
      </c>
    </row>
    <row r="112" spans="1:45" ht="17.25" customHeight="1">
      <c r="A112" s="11">
        <v>109</v>
      </c>
      <c r="B112" s="3">
        <v>2</v>
      </c>
      <c r="C112" s="2" t="s">
        <v>55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>
        <v>8</v>
      </c>
      <c r="P112" s="1">
        <v>3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>
        <f>D112+E112+F112+G112+H112+I112+J112+K112+L112+M112+N112+O112+P112+Q112+R112+S112+T112+U112+V112+W112+X112+Y112+Z112</f>
        <v>11</v>
      </c>
      <c r="AS112" s="1"/>
    </row>
    <row r="113" spans="1:45" ht="17.25" customHeight="1">
      <c r="A113" s="11">
        <v>110</v>
      </c>
      <c r="B113" s="3">
        <v>1</v>
      </c>
      <c r="C113" s="2" t="s">
        <v>56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11</v>
      </c>
      <c r="X113" s="2"/>
      <c r="Y113" s="2"/>
      <c r="Z113" s="2"/>
      <c r="AA113" s="2"/>
      <c r="AB113" s="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3">
        <f>D113+E113+F113+G113+H113+I113+J113+K113+L113+M113+N113+O113+P113+Q113+R113+S113+T113+U113+V113+W113+X113+Y113+Z113</f>
        <v>11</v>
      </c>
      <c r="AS113" s="1"/>
    </row>
    <row r="114" spans="1:45" ht="17.25" customHeight="1">
      <c r="A114" s="11">
        <v>111</v>
      </c>
      <c r="B114" s="3">
        <v>2</v>
      </c>
      <c r="C114" s="2" t="s">
        <v>57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>
        <v>5</v>
      </c>
      <c r="X114" s="2">
        <v>6</v>
      </c>
      <c r="Y114" s="2"/>
      <c r="Z114" s="2"/>
      <c r="AA114" s="2"/>
      <c r="AB114" s="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3">
        <f>D114+E114+F114+G114+H114+I114+J114+K114+L114+M114+N114+O114+P114+Q114+R114+S114+T114+U114+V114+W114+X114+Y114+Z114</f>
        <v>11</v>
      </c>
      <c r="AS114" s="1"/>
    </row>
    <row r="115" spans="1:45" ht="17.25" customHeight="1">
      <c r="A115" s="11">
        <v>112</v>
      </c>
      <c r="B115" s="3">
        <v>1</v>
      </c>
      <c r="C115" s="2" t="s">
        <v>131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>
        <v>11</v>
      </c>
      <c r="Z115" s="2"/>
      <c r="AA115" s="2"/>
      <c r="AB115" s="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3">
        <v>11</v>
      </c>
      <c r="AS115" s="1"/>
    </row>
    <row r="116" spans="1:45" ht="17.25" customHeight="1">
      <c r="A116" s="11">
        <v>113</v>
      </c>
      <c r="B116" s="3">
        <v>2</v>
      </c>
      <c r="C116" s="2" t="s">
        <v>72</v>
      </c>
      <c r="D116" s="1"/>
      <c r="E116" s="1"/>
      <c r="F116" s="1"/>
      <c r="G116" s="1">
        <v>8</v>
      </c>
      <c r="H116" s="1"/>
      <c r="I116" s="1">
        <v>3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>
        <f>D116+E116+F116+G116+H116+I116+J116+K116+L116+M116+N116+O116+P116+Q116+R116+S116+T116+U116+V116+W116+X116+Y116+Z116</f>
        <v>11</v>
      </c>
      <c r="AS116" s="1"/>
    </row>
    <row r="117" spans="1:45" ht="17.25" customHeight="1">
      <c r="A117" s="11">
        <v>114</v>
      </c>
      <c r="B117" s="3">
        <v>1</v>
      </c>
      <c r="C117" s="2" t="s">
        <v>206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3"/>
      <c r="AD117" s="3"/>
      <c r="AE117" s="3"/>
      <c r="AF117" s="3"/>
      <c r="AG117" s="3"/>
      <c r="AH117" s="3"/>
      <c r="AI117" s="3"/>
      <c r="AJ117" s="3"/>
      <c r="AK117" s="3"/>
      <c r="AL117" s="3">
        <v>11</v>
      </c>
      <c r="AM117" s="3"/>
      <c r="AN117" s="3"/>
      <c r="AO117" s="3"/>
      <c r="AP117" s="3"/>
      <c r="AQ117" s="3"/>
      <c r="AR117" s="3">
        <v>11</v>
      </c>
      <c r="AS117" s="1"/>
    </row>
    <row r="118" spans="1:45" ht="17.25" customHeight="1">
      <c r="A118" s="11">
        <v>115</v>
      </c>
      <c r="B118" s="3">
        <v>2</v>
      </c>
      <c r="C118" s="17" t="s">
        <v>170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12"/>
      <c r="AD118" s="12"/>
      <c r="AE118" s="12">
        <v>9</v>
      </c>
      <c r="AF118" s="12"/>
      <c r="AG118" s="12"/>
      <c r="AH118" s="12"/>
      <c r="AI118" s="12">
        <v>2</v>
      </c>
      <c r="AJ118" s="12"/>
      <c r="AK118" s="12"/>
      <c r="AL118" s="12"/>
      <c r="AM118" s="12"/>
      <c r="AN118" s="12"/>
      <c r="AO118" s="12"/>
      <c r="AP118" s="12"/>
      <c r="AQ118" s="12"/>
      <c r="AR118" s="3">
        <v>11</v>
      </c>
      <c r="AS118" s="1"/>
    </row>
    <row r="119" spans="1:45" ht="17.25" customHeight="1">
      <c r="A119" s="11">
        <v>116</v>
      </c>
      <c r="B119" s="3">
        <v>2</v>
      </c>
      <c r="C119" s="17" t="s">
        <v>233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>
        <v>6</v>
      </c>
      <c r="O119" s="2"/>
      <c r="P119" s="2">
        <v>5</v>
      </c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3">
        <v>11</v>
      </c>
      <c r="AS119" s="1"/>
    </row>
    <row r="120" spans="1:45" ht="17.25" customHeight="1">
      <c r="A120" s="11">
        <v>117</v>
      </c>
      <c r="B120" s="1">
        <v>2</v>
      </c>
      <c r="C120" s="17" t="s">
        <v>153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>
        <v>6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>
        <v>5</v>
      </c>
      <c r="AR120" s="1">
        <v>11</v>
      </c>
      <c r="AS120" s="1"/>
    </row>
    <row r="121" spans="1:45" ht="17.25" customHeight="1">
      <c r="A121" s="11">
        <v>118</v>
      </c>
      <c r="B121" s="3">
        <v>2</v>
      </c>
      <c r="C121" s="2" t="s">
        <v>58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>
        <v>1</v>
      </c>
      <c r="R121" s="1">
        <v>9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>
        <f>D121+E121+F121+G121+H121+I121+J121+K121+L121+M121+N121+O121+P121+Q121+R121+S121+T121+U121+V121+W121+X121+Y121+Z121</f>
        <v>10</v>
      </c>
      <c r="AS121" s="1" t="s">
        <v>294</v>
      </c>
    </row>
    <row r="122" spans="1:45" ht="17.25" customHeight="1">
      <c r="A122" s="11">
        <v>119</v>
      </c>
      <c r="B122" s="3">
        <v>3</v>
      </c>
      <c r="C122" s="2" t="s">
        <v>59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>
        <v>3</v>
      </c>
      <c r="O122" s="1">
        <v>3</v>
      </c>
      <c r="P122" s="1">
        <v>4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>
        <f>D122+E122+F122+G122+H122+I122+J122+K122+L122+M122+N122+O122+P122+Q122+R122+S122+T122+U122+V122+W122+X122+Y122+Z122</f>
        <v>10</v>
      </c>
      <c r="AS122" s="1"/>
    </row>
    <row r="123" spans="1:45" ht="17.25" customHeight="1">
      <c r="A123" s="11">
        <v>120</v>
      </c>
      <c r="B123" s="3">
        <v>4</v>
      </c>
      <c r="C123" s="2" t="s">
        <v>60</v>
      </c>
      <c r="D123" s="1"/>
      <c r="E123" s="1"/>
      <c r="F123" s="1"/>
      <c r="G123" s="1"/>
      <c r="H123" s="1">
        <v>4</v>
      </c>
      <c r="I123" s="1"/>
      <c r="J123" s="1"/>
      <c r="K123" s="1"/>
      <c r="L123" s="1"/>
      <c r="M123" s="1">
        <v>3</v>
      </c>
      <c r="N123" s="1">
        <v>1</v>
      </c>
      <c r="O123" s="1">
        <v>2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>
        <f aca="true" t="shared" si="2" ref="AR123:AR130">D123+E123+F123+G123+H123+I123+J123+K123+L123+M123+N123+O123+P123+Q123+R123+S123+T123+U123+V123+W123+X123+Y123+Z123</f>
        <v>10</v>
      </c>
      <c r="AS123" s="1"/>
    </row>
    <row r="124" spans="1:45" ht="17.25" customHeight="1">
      <c r="A124" s="11">
        <v>121</v>
      </c>
      <c r="B124" s="3">
        <v>1</v>
      </c>
      <c r="C124" s="2" t="s">
        <v>61</v>
      </c>
      <c r="D124" s="1"/>
      <c r="E124" s="1"/>
      <c r="F124" s="1"/>
      <c r="G124" s="1"/>
      <c r="H124" s="1"/>
      <c r="I124" s="1"/>
      <c r="J124" s="1"/>
      <c r="K124" s="1"/>
      <c r="L124" s="1"/>
      <c r="M124" s="1">
        <v>10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13"/>
      <c r="AR124" s="13">
        <f t="shared" si="2"/>
        <v>10</v>
      </c>
      <c r="AS124" s="1"/>
    </row>
    <row r="125" spans="1:45" ht="17.25" customHeight="1">
      <c r="A125" s="11">
        <v>122</v>
      </c>
      <c r="B125" s="3">
        <v>1</v>
      </c>
      <c r="C125" s="2" t="s">
        <v>62</v>
      </c>
      <c r="D125" s="1"/>
      <c r="E125" s="1"/>
      <c r="F125" s="1"/>
      <c r="G125" s="1"/>
      <c r="H125" s="1"/>
      <c r="I125" s="1"/>
      <c r="J125" s="1"/>
      <c r="K125" s="1">
        <v>10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>
        <f t="shared" si="2"/>
        <v>10</v>
      </c>
      <c r="AS125" s="1"/>
    </row>
    <row r="126" spans="1:45" ht="17.25" customHeight="1">
      <c r="A126" s="11">
        <v>123</v>
      </c>
      <c r="B126" s="3">
        <v>1</v>
      </c>
      <c r="C126" s="2" t="s">
        <v>63</v>
      </c>
      <c r="D126" s="1"/>
      <c r="E126" s="1"/>
      <c r="F126" s="1"/>
      <c r="G126" s="1"/>
      <c r="H126" s="1">
        <v>10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>
        <f t="shared" si="2"/>
        <v>10</v>
      </c>
      <c r="AS126" s="1"/>
    </row>
    <row r="127" spans="1:45" ht="17.25" customHeight="1">
      <c r="A127" s="11">
        <v>124</v>
      </c>
      <c r="B127" s="3">
        <v>1</v>
      </c>
      <c r="C127" s="2" t="s">
        <v>64</v>
      </c>
      <c r="D127" s="1"/>
      <c r="E127" s="1"/>
      <c r="F127" s="1">
        <v>10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>
        <f t="shared" si="2"/>
        <v>10</v>
      </c>
      <c r="AS127" s="1"/>
    </row>
    <row r="128" spans="1:45" ht="17.25" customHeight="1">
      <c r="A128" s="11">
        <v>125</v>
      </c>
      <c r="B128" s="1">
        <v>2</v>
      </c>
      <c r="C128" s="2" t="s">
        <v>65</v>
      </c>
      <c r="D128" s="1"/>
      <c r="E128" s="1">
        <v>9</v>
      </c>
      <c r="F128" s="1">
        <v>1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>
        <f t="shared" si="2"/>
        <v>10</v>
      </c>
      <c r="AS128" s="1"/>
    </row>
    <row r="129" spans="1:45" ht="17.25" customHeight="1">
      <c r="A129" s="11">
        <v>126</v>
      </c>
      <c r="B129" s="1">
        <v>1</v>
      </c>
      <c r="C129" s="2" t="s">
        <v>66</v>
      </c>
      <c r="D129" s="1">
        <v>10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>
        <f t="shared" si="2"/>
        <v>10</v>
      </c>
      <c r="AS129" s="1"/>
    </row>
    <row r="130" spans="1:45" ht="17.25" customHeight="1">
      <c r="A130" s="11">
        <v>127</v>
      </c>
      <c r="B130" s="3">
        <v>1</v>
      </c>
      <c r="C130" s="2" t="s">
        <v>67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>
        <v>10</v>
      </c>
      <c r="W130" s="1"/>
      <c r="X130" s="1"/>
      <c r="Y130" s="1"/>
      <c r="Z130" s="1"/>
      <c r="AA130" s="1"/>
      <c r="AB130" s="1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>
        <f t="shared" si="2"/>
        <v>10</v>
      </c>
      <c r="AS130" s="1"/>
    </row>
    <row r="131" spans="1:45" ht="17.25" customHeight="1">
      <c r="A131" s="11">
        <v>128</v>
      </c>
      <c r="B131" s="3">
        <v>1</v>
      </c>
      <c r="C131" s="2" t="s">
        <v>252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>
        <v>10</v>
      </c>
      <c r="AQ131" s="3"/>
      <c r="AR131" s="3">
        <v>10</v>
      </c>
      <c r="AS131" s="1"/>
    </row>
    <row r="132" spans="1:45" ht="17.25" customHeight="1">
      <c r="A132" s="11">
        <v>129</v>
      </c>
      <c r="B132" s="1">
        <v>3</v>
      </c>
      <c r="C132" s="2" t="s">
        <v>232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1">
        <v>1</v>
      </c>
      <c r="AO132" s="1">
        <v>6</v>
      </c>
      <c r="AP132" s="1">
        <v>3</v>
      </c>
      <c r="AQ132" s="1"/>
      <c r="AR132" s="1">
        <v>10</v>
      </c>
      <c r="AS132" s="2"/>
    </row>
    <row r="133" spans="1:45" s="26" customFormat="1" ht="17.25" customHeight="1">
      <c r="A133" s="11">
        <v>130</v>
      </c>
      <c r="B133" s="25">
        <v>1</v>
      </c>
      <c r="C133" s="17" t="s">
        <v>178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27"/>
      <c r="AD133" s="27"/>
      <c r="AE133" s="27"/>
      <c r="AF133" s="27">
        <v>9</v>
      </c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5">
        <v>9</v>
      </c>
      <c r="AS133" s="24" t="s">
        <v>295</v>
      </c>
    </row>
    <row r="134" spans="1:45" ht="17.25" customHeight="1">
      <c r="A134" s="11">
        <v>131</v>
      </c>
      <c r="B134" s="3">
        <v>2</v>
      </c>
      <c r="C134" s="2" t="s">
        <v>113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>
        <v>1</v>
      </c>
      <c r="V134" s="1"/>
      <c r="W134" s="1"/>
      <c r="X134" s="1"/>
      <c r="Y134" s="1"/>
      <c r="Z134" s="1"/>
      <c r="AA134" s="1"/>
      <c r="AB134" s="1"/>
      <c r="AC134" s="3">
        <v>8</v>
      </c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>
        <v>9</v>
      </c>
      <c r="AS134" s="1"/>
    </row>
    <row r="135" spans="1:45" ht="17.25" customHeight="1">
      <c r="A135" s="11">
        <v>132</v>
      </c>
      <c r="B135" s="3">
        <v>1</v>
      </c>
      <c r="C135" s="17" t="s">
        <v>161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12">
        <v>9</v>
      </c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3">
        <v>9</v>
      </c>
      <c r="AS135" s="1"/>
    </row>
    <row r="136" spans="1:45" ht="17.25" customHeight="1">
      <c r="A136" s="11">
        <v>133</v>
      </c>
      <c r="B136" s="3">
        <v>1</v>
      </c>
      <c r="C136" s="2" t="s">
        <v>69</v>
      </c>
      <c r="D136" s="1"/>
      <c r="E136" s="1"/>
      <c r="F136" s="1"/>
      <c r="G136" s="1"/>
      <c r="H136" s="1">
        <v>9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>
        <f>D136+E136+F136+G136+H136+I136+J136+K136+L136+M136+N136+O136+P136+Q136+R136+S136+T136+U136+V136+W136+X136+Y136+Z136</f>
        <v>9</v>
      </c>
      <c r="AS136" s="1"/>
    </row>
    <row r="137" spans="1:45" ht="17.25" customHeight="1">
      <c r="A137" s="11">
        <v>134</v>
      </c>
      <c r="B137" s="3">
        <v>1</v>
      </c>
      <c r="C137" s="2" t="s">
        <v>239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>
        <v>9</v>
      </c>
      <c r="AP137" s="12"/>
      <c r="AQ137" s="12"/>
      <c r="AR137" s="3">
        <v>9</v>
      </c>
      <c r="AS137" s="1"/>
    </row>
    <row r="138" spans="1:45" ht="17.25" customHeight="1">
      <c r="A138" s="11">
        <v>135</v>
      </c>
      <c r="B138" s="3">
        <v>1</v>
      </c>
      <c r="C138" s="2" t="s">
        <v>268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>
        <v>9</v>
      </c>
      <c r="AR138" s="3">
        <v>9</v>
      </c>
      <c r="AS138" s="1"/>
    </row>
    <row r="139" spans="1:45" ht="17.25" customHeight="1">
      <c r="A139" s="11">
        <v>136</v>
      </c>
      <c r="B139" s="3">
        <v>1</v>
      </c>
      <c r="C139" s="2" t="s">
        <v>70</v>
      </c>
      <c r="D139" s="1"/>
      <c r="E139" s="1"/>
      <c r="F139" s="1"/>
      <c r="G139" s="1"/>
      <c r="H139" s="1"/>
      <c r="I139" s="1"/>
      <c r="J139" s="1"/>
      <c r="K139" s="1"/>
      <c r="L139" s="1"/>
      <c r="M139" s="1">
        <v>8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>
        <f>D139+E139+F139+G139+H139+I139+J139+K139+L139+M139+N139+O139+P139+Q139+R139+S139+T139+U139+V139+W139+X139+Y139+Z139</f>
        <v>8</v>
      </c>
      <c r="AS139" s="1" t="s">
        <v>296</v>
      </c>
    </row>
    <row r="140" spans="1:45" ht="17.25" customHeight="1">
      <c r="A140" s="11">
        <v>137</v>
      </c>
      <c r="B140" s="3">
        <v>1</v>
      </c>
      <c r="C140" s="2" t="s">
        <v>71</v>
      </c>
      <c r="D140" s="1"/>
      <c r="E140" s="1"/>
      <c r="F140" s="1"/>
      <c r="G140" s="1"/>
      <c r="H140" s="1"/>
      <c r="I140" s="1"/>
      <c r="J140" s="1"/>
      <c r="K140" s="1"/>
      <c r="L140" s="1">
        <v>8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>
        <f>D140+E140+F140+G140+H140+I140+J140+K140+L140+M140+N140+O140+P140+Q140+R140+S140+T140+U140+V140+W140+X140+Y140+Z140</f>
        <v>8</v>
      </c>
      <c r="AS140" s="1"/>
    </row>
    <row r="141" spans="1:45" ht="17.25" customHeight="1">
      <c r="A141" s="11">
        <v>138</v>
      </c>
      <c r="B141" s="3">
        <v>1</v>
      </c>
      <c r="C141" s="2" t="s">
        <v>171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3"/>
      <c r="AD141" s="3"/>
      <c r="AE141" s="3">
        <v>8</v>
      </c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>
        <v>8</v>
      </c>
      <c r="AS141" s="1"/>
    </row>
    <row r="142" spans="1:45" ht="17.25" customHeight="1">
      <c r="A142" s="11">
        <v>139</v>
      </c>
      <c r="B142" s="1">
        <v>1</v>
      </c>
      <c r="C142" s="17" t="s">
        <v>152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>
        <v>8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1">
        <v>8</v>
      </c>
      <c r="AS142" s="1"/>
    </row>
    <row r="143" spans="1:45" ht="17.25" customHeight="1">
      <c r="A143" s="11">
        <v>140</v>
      </c>
      <c r="B143" s="3">
        <v>1</v>
      </c>
      <c r="C143" s="17" t="s">
        <v>184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12"/>
      <c r="AD143" s="12"/>
      <c r="AE143" s="12"/>
      <c r="AF143" s="12"/>
      <c r="AG143" s="12">
        <v>8</v>
      </c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3">
        <v>8</v>
      </c>
      <c r="AS143" s="1"/>
    </row>
    <row r="144" spans="1:45" ht="17.25" customHeight="1">
      <c r="A144" s="11">
        <v>141</v>
      </c>
      <c r="B144" s="3">
        <v>1</v>
      </c>
      <c r="C144" s="17" t="s">
        <v>269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>
        <v>8</v>
      </c>
      <c r="AR144" s="3">
        <v>8</v>
      </c>
      <c r="AS144" s="1"/>
    </row>
    <row r="145" spans="1:45" ht="17.25" customHeight="1">
      <c r="A145" s="11">
        <v>142</v>
      </c>
      <c r="B145" s="3">
        <v>2</v>
      </c>
      <c r="C145" s="2" t="s">
        <v>73</v>
      </c>
      <c r="D145" s="1"/>
      <c r="E145" s="1"/>
      <c r="F145" s="1"/>
      <c r="G145" s="1"/>
      <c r="H145" s="1"/>
      <c r="I145" s="1"/>
      <c r="J145" s="1"/>
      <c r="K145" s="1"/>
      <c r="L145" s="1">
        <v>6</v>
      </c>
      <c r="M145" s="1"/>
      <c r="N145" s="1"/>
      <c r="O145" s="1"/>
      <c r="P145" s="1"/>
      <c r="Q145" s="1"/>
      <c r="R145" s="1"/>
      <c r="S145" s="1">
        <v>1</v>
      </c>
      <c r="T145" s="1"/>
      <c r="U145" s="1"/>
      <c r="V145" s="1"/>
      <c r="W145" s="1"/>
      <c r="X145" s="1"/>
      <c r="Y145" s="1"/>
      <c r="Z145" s="1"/>
      <c r="AA145" s="1"/>
      <c r="AB145" s="1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>
        <f aca="true" t="shared" si="3" ref="AR145:AR153">D145+E145+F145+G145+H145+I145+J145+K145+L145+M145+N145+O145+P145+Q145+R145+S145+T145+U145+V145+W145+X145+Y145+Z145</f>
        <v>7</v>
      </c>
      <c r="AS145" s="1" t="s">
        <v>297</v>
      </c>
    </row>
    <row r="146" spans="1:45" ht="17.25" customHeight="1">
      <c r="A146" s="11">
        <v>143</v>
      </c>
      <c r="B146" s="3">
        <v>1</v>
      </c>
      <c r="C146" s="2" t="s">
        <v>172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3"/>
      <c r="AD146" s="3"/>
      <c r="AE146" s="3">
        <v>7</v>
      </c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>
        <v>7</v>
      </c>
      <c r="AS146" s="1"/>
    </row>
    <row r="147" spans="1:45" ht="17.25" customHeight="1">
      <c r="A147" s="11">
        <v>144</v>
      </c>
      <c r="B147" s="3">
        <v>1</v>
      </c>
      <c r="C147" s="2" t="s">
        <v>74</v>
      </c>
      <c r="D147" s="1"/>
      <c r="E147" s="1"/>
      <c r="F147" s="1"/>
      <c r="G147" s="1"/>
      <c r="H147" s="1"/>
      <c r="I147" s="1"/>
      <c r="J147" s="1"/>
      <c r="K147" s="1">
        <v>7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>
        <f t="shared" si="3"/>
        <v>7</v>
      </c>
      <c r="AS147" s="1"/>
    </row>
    <row r="148" spans="1:45" ht="17.25" customHeight="1">
      <c r="A148" s="11">
        <v>145</v>
      </c>
      <c r="B148" s="3">
        <v>1</v>
      </c>
      <c r="C148" s="2" t="s">
        <v>75</v>
      </c>
      <c r="D148" s="1"/>
      <c r="E148" s="1"/>
      <c r="F148" s="1"/>
      <c r="G148" s="1"/>
      <c r="H148" s="1"/>
      <c r="I148" s="1"/>
      <c r="J148" s="1"/>
      <c r="K148" s="1"/>
      <c r="L148" s="1"/>
      <c r="M148" s="1">
        <v>7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>
        <f t="shared" si="3"/>
        <v>7</v>
      </c>
      <c r="AS148" s="1"/>
    </row>
    <row r="149" spans="1:45" ht="17.25" customHeight="1">
      <c r="A149" s="11">
        <v>146</v>
      </c>
      <c r="B149" s="3">
        <v>1</v>
      </c>
      <c r="C149" s="2" t="s">
        <v>76</v>
      </c>
      <c r="D149" s="1"/>
      <c r="E149" s="1"/>
      <c r="F149" s="1"/>
      <c r="G149" s="1">
        <v>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>
        <f t="shared" si="3"/>
        <v>7</v>
      </c>
      <c r="AS149" s="1"/>
    </row>
    <row r="150" spans="1:45" ht="17.25" customHeight="1">
      <c r="A150" s="11">
        <v>147</v>
      </c>
      <c r="B150" s="3">
        <v>1</v>
      </c>
      <c r="C150" s="2" t="s">
        <v>77</v>
      </c>
      <c r="D150" s="1"/>
      <c r="E150" s="1"/>
      <c r="F150" s="1"/>
      <c r="G150" s="1"/>
      <c r="H150" s="1">
        <v>7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>
        <f t="shared" si="3"/>
        <v>7</v>
      </c>
      <c r="AS150" s="1"/>
    </row>
    <row r="151" spans="1:45" ht="17.25" customHeight="1">
      <c r="A151" s="11">
        <v>148</v>
      </c>
      <c r="B151" s="3">
        <v>1</v>
      </c>
      <c r="C151" s="2" t="s">
        <v>78</v>
      </c>
      <c r="D151" s="1">
        <v>7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>
        <f t="shared" si="3"/>
        <v>7</v>
      </c>
      <c r="AS151" s="1"/>
    </row>
    <row r="152" spans="1:45" ht="17.25" customHeight="1">
      <c r="A152" s="11">
        <v>149</v>
      </c>
      <c r="B152" s="3">
        <v>1</v>
      </c>
      <c r="C152" s="2" t="s">
        <v>80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>
        <v>7</v>
      </c>
      <c r="X152" s="2"/>
      <c r="Y152" s="2"/>
      <c r="Z152" s="2"/>
      <c r="AA152" s="2"/>
      <c r="AB152" s="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3">
        <f t="shared" si="3"/>
        <v>7</v>
      </c>
      <c r="AS152" s="1"/>
    </row>
    <row r="153" spans="1:45" ht="17.25" customHeight="1" thickBot="1">
      <c r="A153" s="11">
        <v>150</v>
      </c>
      <c r="B153" s="3">
        <v>2</v>
      </c>
      <c r="C153" s="2" t="s">
        <v>133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4</v>
      </c>
      <c r="X153" s="2"/>
      <c r="Y153" s="2">
        <v>3</v>
      </c>
      <c r="Z153" s="2"/>
      <c r="AA153" s="2"/>
      <c r="AB153" s="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3">
        <f t="shared" si="3"/>
        <v>7</v>
      </c>
      <c r="AS153" s="1"/>
    </row>
    <row r="154" spans="1:45" ht="17.25" customHeight="1" thickBot="1">
      <c r="A154" s="29" t="s">
        <v>0</v>
      </c>
      <c r="B154" s="9" t="s">
        <v>264</v>
      </c>
      <c r="C154" s="5" t="s">
        <v>1</v>
      </c>
      <c r="D154" s="5">
        <v>82</v>
      </c>
      <c r="E154" s="5">
        <v>83</v>
      </c>
      <c r="F154" s="5">
        <v>84</v>
      </c>
      <c r="G154" s="6">
        <v>21</v>
      </c>
      <c r="H154" s="5">
        <v>85</v>
      </c>
      <c r="I154" s="5">
        <v>86</v>
      </c>
      <c r="J154" s="5">
        <v>87</v>
      </c>
      <c r="K154" s="5">
        <v>88</v>
      </c>
      <c r="L154" s="5">
        <v>89</v>
      </c>
      <c r="M154" s="5">
        <v>90</v>
      </c>
      <c r="N154" s="5">
        <v>91</v>
      </c>
      <c r="O154" s="5">
        <v>92</v>
      </c>
      <c r="P154" s="5">
        <v>93</v>
      </c>
      <c r="Q154" s="5">
        <v>94</v>
      </c>
      <c r="R154" s="5">
        <v>95</v>
      </c>
      <c r="S154" s="5">
        <v>96</v>
      </c>
      <c r="T154" s="5">
        <v>97</v>
      </c>
      <c r="U154" s="5">
        <v>98</v>
      </c>
      <c r="V154" s="5">
        <v>99</v>
      </c>
      <c r="W154" s="7">
        <v>0</v>
      </c>
      <c r="X154" s="7">
        <v>1</v>
      </c>
      <c r="Y154" s="7">
        <v>2</v>
      </c>
      <c r="Z154" s="7">
        <v>3</v>
      </c>
      <c r="AA154" s="7">
        <v>4</v>
      </c>
      <c r="AB154" s="7">
        <v>5</v>
      </c>
      <c r="AC154" s="8">
        <v>6</v>
      </c>
      <c r="AD154" s="8">
        <v>7</v>
      </c>
      <c r="AE154" s="8">
        <v>8</v>
      </c>
      <c r="AF154" s="8">
        <v>9</v>
      </c>
      <c r="AG154" s="8">
        <v>10</v>
      </c>
      <c r="AH154" s="8">
        <v>11</v>
      </c>
      <c r="AI154" s="8">
        <v>12</v>
      </c>
      <c r="AJ154" s="8">
        <v>13</v>
      </c>
      <c r="AK154" s="8">
        <v>14</v>
      </c>
      <c r="AL154" s="8">
        <v>15</v>
      </c>
      <c r="AM154" s="8">
        <v>16</v>
      </c>
      <c r="AN154" s="8">
        <v>17</v>
      </c>
      <c r="AO154" s="8">
        <v>18</v>
      </c>
      <c r="AP154" s="8">
        <v>19</v>
      </c>
      <c r="AQ154" s="7">
        <v>21</v>
      </c>
      <c r="AR154" s="35" t="s">
        <v>265</v>
      </c>
      <c r="AS154" s="4" t="s">
        <v>266</v>
      </c>
    </row>
    <row r="155" spans="1:45" ht="17.25" customHeight="1">
      <c r="A155" s="11">
        <v>151</v>
      </c>
      <c r="B155" s="1">
        <v>1</v>
      </c>
      <c r="C155" s="2" t="s">
        <v>145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1">
        <v>7</v>
      </c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3"/>
      <c r="AR155" s="3">
        <v>7</v>
      </c>
      <c r="AS155" s="1"/>
    </row>
    <row r="156" spans="1:45" ht="17.25" customHeight="1">
      <c r="A156" s="11">
        <v>152</v>
      </c>
      <c r="B156" s="3">
        <v>1</v>
      </c>
      <c r="C156" s="2" t="s">
        <v>270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"/>
      <c r="AB156" s="1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>
        <v>7</v>
      </c>
      <c r="AR156" s="3">
        <v>7</v>
      </c>
      <c r="AS156" s="1"/>
    </row>
    <row r="157" spans="1:45" ht="17.25" customHeight="1">
      <c r="A157" s="11">
        <v>153</v>
      </c>
      <c r="B157" s="3">
        <v>1</v>
      </c>
      <c r="C157" s="2" t="s">
        <v>166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"/>
      <c r="AB157" s="1"/>
      <c r="AC157" s="3"/>
      <c r="AD157" s="3">
        <v>6</v>
      </c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>
        <v>6</v>
      </c>
      <c r="AS157" s="1" t="s">
        <v>298</v>
      </c>
    </row>
    <row r="158" spans="1:45" ht="17.25" customHeight="1">
      <c r="A158" s="11">
        <v>154</v>
      </c>
      <c r="B158" s="3">
        <v>1</v>
      </c>
      <c r="C158" s="2" t="s">
        <v>81</v>
      </c>
      <c r="D158" s="1"/>
      <c r="E158" s="1"/>
      <c r="F158" s="1"/>
      <c r="G158" s="1">
        <v>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>
        <f>D158+E158+F158+G158+H158+I158+J158+K158+L158+M158+N158+O158+P158+Q158+R158+S158+T158+U158+V158+W158+X158+Y158+Z158</f>
        <v>6</v>
      </c>
      <c r="AS158" s="1"/>
    </row>
    <row r="159" spans="1:45" ht="17.25" customHeight="1">
      <c r="A159" s="11">
        <v>155</v>
      </c>
      <c r="B159" s="3">
        <v>1</v>
      </c>
      <c r="C159" s="2" t="s">
        <v>82</v>
      </c>
      <c r="D159" s="1"/>
      <c r="E159" s="1"/>
      <c r="F159" s="1"/>
      <c r="G159" s="1"/>
      <c r="H159" s="1">
        <v>6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>
        <f>D159+E159+F159+G159+H159+I159+J159+K159+L159+M159+N159+O159+P159+Q159+R159+S159+T159+U159+V159+W159+X159+Y159+Z159</f>
        <v>6</v>
      </c>
      <c r="AS159" s="1"/>
    </row>
    <row r="160" spans="1:45" ht="17.25" customHeight="1">
      <c r="A160" s="11">
        <v>156</v>
      </c>
      <c r="B160" s="3">
        <v>1</v>
      </c>
      <c r="C160" s="2" t="s">
        <v>83</v>
      </c>
      <c r="D160" s="1"/>
      <c r="E160" s="1"/>
      <c r="F160" s="1"/>
      <c r="G160" s="1"/>
      <c r="H160" s="1"/>
      <c r="I160" s="1"/>
      <c r="J160" s="1"/>
      <c r="K160" s="1">
        <v>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21"/>
      <c r="AR160" s="3">
        <f>D160+E160+F160+G160+H160+I160+J160+K160+L160+M160+N160+O160+P160+Q160+R160+S160+T160+U160+V160+W160+X160+Y160+Z160</f>
        <v>6</v>
      </c>
      <c r="AS160" s="1"/>
    </row>
    <row r="161" spans="1:45" ht="17.25" customHeight="1">
      <c r="A161" s="30">
        <v>157</v>
      </c>
      <c r="B161" s="3">
        <v>1</v>
      </c>
      <c r="C161" s="2" t="s">
        <v>84</v>
      </c>
      <c r="D161" s="1"/>
      <c r="E161" s="1"/>
      <c r="F161" s="1"/>
      <c r="G161" s="1"/>
      <c r="H161" s="1"/>
      <c r="I161" s="1"/>
      <c r="J161" s="1">
        <v>6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>
        <f>D161+E161+F161+G161+H161+I161+J161+K161+L161+M161+N161+O161+P161+Q161+R161+S161+T161+U161+V161+W161+X161+Y161+Z161</f>
        <v>6</v>
      </c>
      <c r="AS161" s="1" t="s">
        <v>263</v>
      </c>
    </row>
    <row r="162" spans="1:45" ht="17.25" customHeight="1">
      <c r="A162" s="11">
        <v>158</v>
      </c>
      <c r="B162" s="3">
        <v>1</v>
      </c>
      <c r="C162" s="2" t="s">
        <v>85</v>
      </c>
      <c r="D162" s="1"/>
      <c r="E162" s="1"/>
      <c r="F162" s="1"/>
      <c r="G162" s="1"/>
      <c r="H162" s="1"/>
      <c r="I162" s="1">
        <v>6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>
        <f>D162+E162+F162+G162+H162+I162+J162+K162+L162+M162+N162+O162+P162+Q162+R162+S162+T162+U162+V162+W162+X162+Y162+Z162</f>
        <v>6</v>
      </c>
      <c r="AS162" s="1"/>
    </row>
    <row r="163" spans="1:45" ht="17.25" customHeight="1">
      <c r="A163" s="11">
        <v>159</v>
      </c>
      <c r="B163" s="3">
        <v>1</v>
      </c>
      <c r="C163" s="2" t="s">
        <v>86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>
        <v>6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>
        <f>D163+E163+F163+G163+H163+I163+J163+K163+L163+M163+N163+O163+P163+Q163+R163+S163+T163+U163+V163+W163+X163+Y163+Z163</f>
        <v>6</v>
      </c>
      <c r="AS163" s="1"/>
    </row>
    <row r="164" spans="1:45" ht="17.25" customHeight="1">
      <c r="A164" s="30">
        <v>160</v>
      </c>
      <c r="B164" s="3">
        <v>1</v>
      </c>
      <c r="C164" s="2" t="s">
        <v>87</v>
      </c>
      <c r="D164" s="1"/>
      <c r="E164" s="1"/>
      <c r="F164" s="1"/>
      <c r="G164" s="1"/>
      <c r="H164" s="1"/>
      <c r="I164" s="1"/>
      <c r="J164" s="1"/>
      <c r="K164" s="1"/>
      <c r="L164" s="1"/>
      <c r="M164" s="1">
        <v>6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>
        <f>D164+E164+F164+G164+H164+I164+J164+K164+L164+M164+N164+O164+P164+Q164+R164+S164+T164+U164+V164+W164+X164+Y164+Z164</f>
        <v>6</v>
      </c>
      <c r="AS164" s="1"/>
    </row>
    <row r="165" spans="1:44" ht="17.25" customHeight="1">
      <c r="A165" s="11">
        <v>161</v>
      </c>
      <c r="B165" s="11">
        <v>1</v>
      </c>
      <c r="C165" s="23" t="s">
        <v>203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>
        <v>6</v>
      </c>
      <c r="AL165" s="23"/>
      <c r="AM165" s="23"/>
      <c r="AN165" s="23"/>
      <c r="AO165" s="23"/>
      <c r="AP165" s="23"/>
      <c r="AQ165" s="23"/>
      <c r="AR165" s="11">
        <v>6</v>
      </c>
    </row>
    <row r="166" spans="1:44" ht="17.25" customHeight="1">
      <c r="A166" s="11">
        <v>162</v>
      </c>
      <c r="B166" s="32">
        <v>1</v>
      </c>
      <c r="C166" s="23" t="s">
        <v>271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>
        <v>6</v>
      </c>
      <c r="AR166" s="32">
        <v>6</v>
      </c>
    </row>
    <row r="167" spans="1:45" ht="17.25" customHeight="1">
      <c r="A167" s="30">
        <v>163</v>
      </c>
      <c r="B167" s="3">
        <v>1</v>
      </c>
      <c r="C167" s="2" t="s">
        <v>88</v>
      </c>
      <c r="D167" s="1"/>
      <c r="E167" s="1"/>
      <c r="F167" s="1"/>
      <c r="G167" s="1"/>
      <c r="H167" s="1">
        <v>5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>
        <f>D167+E167+F167+G167+H167+I167+J167+K167+L167+M167+N167+O167+P167+Q167+R167+S167+T167+U167+V167+W167+X167+Y167+Z167</f>
        <v>5</v>
      </c>
      <c r="AS167" s="1" t="s">
        <v>299</v>
      </c>
    </row>
    <row r="168" spans="1:45" ht="17.25" customHeight="1">
      <c r="A168" s="11">
        <v>164</v>
      </c>
      <c r="B168" s="3">
        <v>1</v>
      </c>
      <c r="C168" s="2" t="s">
        <v>167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"/>
      <c r="AD168" s="3">
        <v>5</v>
      </c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>
        <v>5</v>
      </c>
      <c r="AS168" s="1"/>
    </row>
    <row r="169" spans="1:45" ht="17.25" customHeight="1">
      <c r="A169" s="11">
        <v>165</v>
      </c>
      <c r="B169" s="3">
        <v>1</v>
      </c>
      <c r="C169" s="2" t="s">
        <v>89</v>
      </c>
      <c r="D169" s="1"/>
      <c r="E169" s="1"/>
      <c r="F169" s="1">
        <v>5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>
        <f aca="true" t="shared" si="4" ref="AR169:AR177">D169+E169+F169+G169+H169+I169+J169+K169+L169+M169+N169+O169+P169+Q169+R169+S169+T169+U169+V169+W169+X169+Y169+Z169</f>
        <v>5</v>
      </c>
      <c r="AS169" s="1"/>
    </row>
    <row r="170" spans="1:45" ht="17.25" customHeight="1">
      <c r="A170" s="30">
        <v>166</v>
      </c>
      <c r="B170" s="3">
        <v>1</v>
      </c>
      <c r="C170" s="2" t="s">
        <v>173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"/>
      <c r="AD170" s="3"/>
      <c r="AE170" s="3">
        <v>5</v>
      </c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>
        <v>5</v>
      </c>
      <c r="AS170" s="1"/>
    </row>
    <row r="171" spans="1:45" ht="17.25" customHeight="1">
      <c r="A171" s="11">
        <v>167</v>
      </c>
      <c r="B171" s="3">
        <v>1</v>
      </c>
      <c r="C171" s="2" t="s">
        <v>90</v>
      </c>
      <c r="D171" s="1">
        <v>5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>
        <f t="shared" si="4"/>
        <v>5</v>
      </c>
      <c r="AS171" s="1"/>
    </row>
    <row r="172" spans="1:45" ht="17.25" customHeight="1">
      <c r="A172" s="11">
        <v>168</v>
      </c>
      <c r="B172" s="3">
        <v>1</v>
      </c>
      <c r="C172" s="2" t="s">
        <v>91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>
        <v>5</v>
      </c>
      <c r="U172" s="1"/>
      <c r="V172" s="1"/>
      <c r="W172" s="1"/>
      <c r="X172" s="1"/>
      <c r="Y172" s="1"/>
      <c r="Z172" s="1"/>
      <c r="AA172" s="1"/>
      <c r="AB172" s="1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>
        <f t="shared" si="4"/>
        <v>5</v>
      </c>
      <c r="AS172" s="1"/>
    </row>
    <row r="173" spans="1:45" ht="17.25" customHeight="1">
      <c r="A173" s="30">
        <v>169</v>
      </c>
      <c r="B173" s="3">
        <v>1</v>
      </c>
      <c r="C173" s="2" t="s">
        <v>92</v>
      </c>
      <c r="D173" s="1"/>
      <c r="E173" s="1"/>
      <c r="F173" s="1"/>
      <c r="G173" s="1"/>
      <c r="H173" s="1"/>
      <c r="I173" s="1"/>
      <c r="J173" s="1"/>
      <c r="K173" s="1"/>
      <c r="L173" s="1">
        <v>5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>
        <f t="shared" si="4"/>
        <v>5</v>
      </c>
      <c r="AS173" s="1"/>
    </row>
    <row r="174" spans="1:45" ht="17.25" customHeight="1">
      <c r="A174" s="11">
        <v>170</v>
      </c>
      <c r="B174" s="3">
        <v>1</v>
      </c>
      <c r="C174" s="2" t="s">
        <v>93</v>
      </c>
      <c r="D174" s="1"/>
      <c r="E174" s="1"/>
      <c r="F174" s="1"/>
      <c r="G174" s="1"/>
      <c r="H174" s="1"/>
      <c r="I174" s="1"/>
      <c r="J174" s="1"/>
      <c r="K174" s="1">
        <v>5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>
        <f t="shared" si="4"/>
        <v>5</v>
      </c>
      <c r="AS174" s="1"/>
    </row>
    <row r="175" spans="1:45" ht="17.25" customHeight="1">
      <c r="A175" s="11">
        <v>171</v>
      </c>
      <c r="B175" s="3">
        <v>1</v>
      </c>
      <c r="C175" s="2" t="s">
        <v>94</v>
      </c>
      <c r="D175" s="1"/>
      <c r="E175" s="1"/>
      <c r="F175" s="1"/>
      <c r="G175" s="1"/>
      <c r="H175" s="1"/>
      <c r="I175" s="1"/>
      <c r="J175" s="1">
        <v>5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>
        <f t="shared" si="4"/>
        <v>5</v>
      </c>
      <c r="AS175" s="1"/>
    </row>
    <row r="176" spans="1:45" ht="17.25" customHeight="1">
      <c r="A176" s="30">
        <v>172</v>
      </c>
      <c r="B176" s="3">
        <v>1</v>
      </c>
      <c r="C176" s="2" t="s">
        <v>95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>
        <v>5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>
        <f t="shared" si="4"/>
        <v>5</v>
      </c>
      <c r="AS176" s="1"/>
    </row>
    <row r="177" spans="1:45" ht="17.25" customHeight="1">
      <c r="A177" s="11">
        <v>173</v>
      </c>
      <c r="B177" s="3">
        <v>2</v>
      </c>
      <c r="C177" s="2" t="s">
        <v>96</v>
      </c>
      <c r="D177" s="1"/>
      <c r="E177" s="1"/>
      <c r="F177" s="1"/>
      <c r="G177" s="1">
        <v>3</v>
      </c>
      <c r="H177" s="1"/>
      <c r="I177" s="1"/>
      <c r="J177" s="1"/>
      <c r="K177" s="1"/>
      <c r="L177" s="1"/>
      <c r="M177" s="1"/>
      <c r="N177" s="1"/>
      <c r="O177" s="1"/>
      <c r="P177" s="1">
        <v>2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>
        <f t="shared" si="4"/>
        <v>5</v>
      </c>
      <c r="AS177" s="1"/>
    </row>
    <row r="178" spans="1:45" ht="17.25" customHeight="1">
      <c r="A178" s="11">
        <v>174</v>
      </c>
      <c r="B178" s="1">
        <v>2</v>
      </c>
      <c r="C178" s="2" t="s">
        <v>135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>
        <v>1</v>
      </c>
      <c r="Z178" s="2">
        <v>4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12"/>
      <c r="AR178" s="3">
        <v>5</v>
      </c>
      <c r="AS178" s="1"/>
    </row>
    <row r="179" spans="1:45" ht="17.25" customHeight="1">
      <c r="A179" s="30">
        <v>175</v>
      </c>
      <c r="B179" s="3">
        <v>1</v>
      </c>
      <c r="C179" s="2" t="s">
        <v>195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12"/>
      <c r="AD179" s="12"/>
      <c r="AE179" s="12"/>
      <c r="AF179" s="12"/>
      <c r="AG179" s="12"/>
      <c r="AH179" s="12"/>
      <c r="AI179" s="12">
        <v>5</v>
      </c>
      <c r="AJ179" s="12"/>
      <c r="AK179" s="12"/>
      <c r="AL179" s="12"/>
      <c r="AM179" s="12"/>
      <c r="AN179" s="12"/>
      <c r="AO179" s="12"/>
      <c r="AP179" s="12"/>
      <c r="AQ179" s="12"/>
      <c r="AR179" s="3">
        <v>5</v>
      </c>
      <c r="AS179" s="1"/>
    </row>
    <row r="180" spans="1:45" ht="17.25" customHeight="1">
      <c r="A180" s="11">
        <v>176</v>
      </c>
      <c r="B180" s="3">
        <v>1</v>
      </c>
      <c r="C180" s="2" t="s">
        <v>212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>
        <v>5</v>
      </c>
      <c r="AN180" s="12"/>
      <c r="AO180" s="12"/>
      <c r="AP180" s="12"/>
      <c r="AQ180" s="12"/>
      <c r="AR180" s="3">
        <v>5</v>
      </c>
      <c r="AS180" s="1"/>
    </row>
    <row r="181" spans="1:45" ht="17.25" customHeight="1">
      <c r="A181" s="11">
        <v>177</v>
      </c>
      <c r="B181" s="25">
        <v>2</v>
      </c>
      <c r="C181" s="17" t="s">
        <v>230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12">
        <v>2</v>
      </c>
      <c r="AN181" s="12">
        <v>3</v>
      </c>
      <c r="AO181" s="12"/>
      <c r="AP181" s="12"/>
      <c r="AQ181" s="12"/>
      <c r="AR181" s="3">
        <v>5</v>
      </c>
      <c r="AS181" s="28"/>
    </row>
    <row r="182" spans="1:45" ht="17.25" customHeight="1">
      <c r="A182" s="30">
        <v>178</v>
      </c>
      <c r="B182" s="25">
        <v>1</v>
      </c>
      <c r="C182" s="17" t="s">
        <v>241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12"/>
      <c r="AN182" s="12"/>
      <c r="AO182" s="12">
        <v>5</v>
      </c>
      <c r="AP182" s="12"/>
      <c r="AQ182" s="12"/>
      <c r="AR182" s="3">
        <v>5</v>
      </c>
      <c r="AS182" s="28"/>
    </row>
    <row r="183" spans="1:45" ht="17.25" customHeight="1">
      <c r="A183" s="11">
        <v>179</v>
      </c>
      <c r="B183" s="3">
        <v>1</v>
      </c>
      <c r="C183" s="2" t="s">
        <v>97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>
        <v>4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>
        <f>D183+E183+F183+G183+H183+I183+J183+K183+L183+M183+N183+O183+P183+Q183+R183+S183+T183+U183+V183+W183+X183+Y183+Z183</f>
        <v>4</v>
      </c>
      <c r="AS183" s="1" t="s">
        <v>300</v>
      </c>
    </row>
    <row r="184" spans="1:45" ht="17.25" customHeight="1">
      <c r="A184" s="11">
        <v>180</v>
      </c>
      <c r="B184" s="3">
        <v>1</v>
      </c>
      <c r="C184" s="2" t="s">
        <v>98</v>
      </c>
      <c r="D184" s="1"/>
      <c r="E184" s="1"/>
      <c r="F184" s="1"/>
      <c r="G184" s="1"/>
      <c r="H184" s="1"/>
      <c r="I184" s="1">
        <v>4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>
        <f>D184+E184+F184+G184+H184+I184+J184+K184+L184+M184+N184+O184+P184+Q184+R184+S184+T184+U184+V184+W184+X184+Y184+Z184</f>
        <v>4</v>
      </c>
      <c r="AS184" s="1"/>
    </row>
    <row r="185" spans="1:45" ht="17.25" customHeight="1">
      <c r="A185" s="30">
        <v>181</v>
      </c>
      <c r="B185" s="3">
        <v>1</v>
      </c>
      <c r="C185" s="2" t="s">
        <v>99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>
        <v>4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>
        <f>D185+E185+F185+G185+H185+I185+J185+K185+L185+M185+N185+O185+P185+Q185+R185+S185+T185+U185+V185+W185+X185+Y185+Z185</f>
        <v>4</v>
      </c>
      <c r="AS185" s="1"/>
    </row>
    <row r="186" spans="1:45" ht="17.25" customHeight="1">
      <c r="A186" s="11">
        <v>182</v>
      </c>
      <c r="B186" s="3">
        <v>1</v>
      </c>
      <c r="C186" s="2" t="s">
        <v>100</v>
      </c>
      <c r="D186" s="1"/>
      <c r="E186" s="1"/>
      <c r="F186" s="1">
        <v>4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>
        <f>D186+E186+F186+G186+H186+I186+J186+K186+L186+M186+N186+O186+P186+Q186+R186+S186+T186+U186+V186+W186+X186+Y186+Z186</f>
        <v>4</v>
      </c>
      <c r="AS186" s="1"/>
    </row>
    <row r="187" spans="1:45" ht="17.25" customHeight="1">
      <c r="A187" s="11">
        <v>183</v>
      </c>
      <c r="B187" s="3">
        <v>1</v>
      </c>
      <c r="C187" s="2" t="s">
        <v>101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>
        <v>4</v>
      </c>
      <c r="Y187" s="1"/>
      <c r="Z187" s="1"/>
      <c r="AA187" s="1"/>
      <c r="AB187" s="1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>
        <f>D187+E187+F187+G187+H187+I187+J187+K187+L187+M187+N187+O187+P187+Q187+R187+S187+T187+U187+V187+W187+X187+Y187+Z187</f>
        <v>4</v>
      </c>
      <c r="AS187" s="1"/>
    </row>
    <row r="188" spans="1:45" ht="17.25" customHeight="1">
      <c r="A188" s="30">
        <v>184</v>
      </c>
      <c r="B188" s="1">
        <v>1</v>
      </c>
      <c r="C188" s="2" t="s">
        <v>140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1">
        <v>4</v>
      </c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3"/>
      <c r="AR188" s="3">
        <v>4</v>
      </c>
      <c r="AS188" s="1"/>
    </row>
    <row r="189" spans="1:45" ht="17.25" customHeight="1">
      <c r="A189" s="11">
        <v>185</v>
      </c>
      <c r="B189" s="3">
        <v>1</v>
      </c>
      <c r="C189" s="2" t="s">
        <v>213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"/>
      <c r="AB189" s="1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>
        <v>4</v>
      </c>
      <c r="AN189" s="3"/>
      <c r="AO189" s="3"/>
      <c r="AP189" s="3"/>
      <c r="AQ189" s="3"/>
      <c r="AR189" s="3">
        <v>4</v>
      </c>
      <c r="AS189" s="1"/>
    </row>
    <row r="190" spans="1:45" ht="17.25" customHeight="1">
      <c r="A190" s="11">
        <v>186</v>
      </c>
      <c r="B190" s="3">
        <v>1</v>
      </c>
      <c r="C190" s="2" t="s">
        <v>272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1"/>
      <c r="AB190" s="1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>
        <v>4</v>
      </c>
      <c r="AR190" s="3">
        <v>4</v>
      </c>
      <c r="AS190" s="1"/>
    </row>
    <row r="191" spans="1:45" ht="17.25" customHeight="1">
      <c r="A191" s="30">
        <v>187</v>
      </c>
      <c r="B191" s="3">
        <v>1</v>
      </c>
      <c r="C191" s="2" t="s">
        <v>102</v>
      </c>
      <c r="D191" s="1"/>
      <c r="E191" s="1"/>
      <c r="F191" s="1"/>
      <c r="G191" s="1"/>
      <c r="H191" s="1"/>
      <c r="I191" s="1"/>
      <c r="J191" s="1"/>
      <c r="K191" s="1"/>
      <c r="L191" s="1">
        <v>3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>
        <f aca="true" t="shared" si="5" ref="AR191:AR196">D191+E191+F191+G191+H191+I191+J191+K191+L191+M191+N191+O191+P191+Q191+R191+S191+T191+U191+V191+W191+X191+Y191+Z191</f>
        <v>3</v>
      </c>
      <c r="AS191" s="1" t="s">
        <v>301</v>
      </c>
    </row>
    <row r="192" spans="1:45" ht="17.25" customHeight="1">
      <c r="A192" s="11">
        <v>188</v>
      </c>
      <c r="B192" s="3">
        <v>1</v>
      </c>
      <c r="C192" s="2" t="s">
        <v>103</v>
      </c>
      <c r="D192" s="1"/>
      <c r="E192" s="1"/>
      <c r="F192" s="1"/>
      <c r="G192" s="1"/>
      <c r="H192" s="1"/>
      <c r="I192" s="1"/>
      <c r="J192" s="1">
        <v>3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>
        <f t="shared" si="5"/>
        <v>3</v>
      </c>
      <c r="AS192" s="1"/>
    </row>
    <row r="193" spans="1:45" ht="17.25" customHeight="1">
      <c r="A193" s="11">
        <v>189</v>
      </c>
      <c r="B193" s="3">
        <v>1</v>
      </c>
      <c r="C193" s="2" t="s">
        <v>104</v>
      </c>
      <c r="D193" s="1"/>
      <c r="E193" s="1"/>
      <c r="F193" s="1"/>
      <c r="G193" s="1"/>
      <c r="H193" s="1">
        <v>3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>
        <f t="shared" si="5"/>
        <v>3</v>
      </c>
      <c r="AS193" s="1"/>
    </row>
    <row r="194" spans="1:45" ht="17.25" customHeight="1">
      <c r="A194" s="30">
        <v>190</v>
      </c>
      <c r="B194" s="3">
        <v>1</v>
      </c>
      <c r="C194" s="2" t="s">
        <v>105</v>
      </c>
      <c r="D194" s="1"/>
      <c r="E194" s="1"/>
      <c r="F194" s="1">
        <v>3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>
        <f t="shared" si="5"/>
        <v>3</v>
      </c>
      <c r="AS194" s="1"/>
    </row>
    <row r="195" spans="1:45" ht="17.25" customHeight="1">
      <c r="A195" s="11">
        <v>191</v>
      </c>
      <c r="B195" s="3">
        <v>1</v>
      </c>
      <c r="C195" s="2" t="s">
        <v>106</v>
      </c>
      <c r="D195" s="1"/>
      <c r="E195" s="1">
        <v>3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>
        <f t="shared" si="5"/>
        <v>3</v>
      </c>
      <c r="AS195" s="1"/>
    </row>
    <row r="196" spans="1:45" ht="17.25" customHeight="1">
      <c r="A196" s="11">
        <v>192</v>
      </c>
      <c r="B196" s="3">
        <v>1</v>
      </c>
      <c r="C196" s="2" t="s">
        <v>107</v>
      </c>
      <c r="D196" s="1">
        <v>3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>
        <f t="shared" si="5"/>
        <v>3</v>
      </c>
      <c r="AS196" s="1"/>
    </row>
    <row r="197" spans="1:45" ht="17.25" customHeight="1">
      <c r="A197" s="30">
        <v>193</v>
      </c>
      <c r="B197" s="1">
        <v>1</v>
      </c>
      <c r="C197" s="2" t="s">
        <v>137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1">
        <v>3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12"/>
      <c r="AR197" s="3">
        <v>3</v>
      </c>
      <c r="AS197" s="1"/>
    </row>
    <row r="198" spans="1:45" ht="17.25" customHeight="1">
      <c r="A198" s="11">
        <v>194</v>
      </c>
      <c r="B198" s="1">
        <v>1</v>
      </c>
      <c r="C198" s="17" t="s">
        <v>155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>
        <v>3</v>
      </c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1">
        <v>3</v>
      </c>
      <c r="AS198" s="1"/>
    </row>
    <row r="199" spans="1:45" ht="17.25" customHeight="1">
      <c r="A199" s="11">
        <v>195</v>
      </c>
      <c r="B199" s="3">
        <v>1</v>
      </c>
      <c r="C199" s="17" t="s">
        <v>214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>
        <v>3</v>
      </c>
      <c r="AN199" s="12"/>
      <c r="AO199" s="12"/>
      <c r="AP199" s="12"/>
      <c r="AQ199" s="12"/>
      <c r="AR199" s="3">
        <v>3</v>
      </c>
      <c r="AS199" s="1"/>
    </row>
    <row r="200" spans="1:45" ht="17.25" customHeight="1">
      <c r="A200" s="30">
        <v>196</v>
      </c>
      <c r="B200" s="3">
        <v>1</v>
      </c>
      <c r="C200" s="17" t="s">
        <v>273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>
        <v>3</v>
      </c>
      <c r="AR200" s="3">
        <v>3</v>
      </c>
      <c r="AS200" s="1"/>
    </row>
    <row r="201" spans="1:45" ht="17.25" customHeight="1">
      <c r="A201" s="11">
        <v>197</v>
      </c>
      <c r="B201" s="3">
        <v>1</v>
      </c>
      <c r="C201" s="17" t="s">
        <v>198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12"/>
      <c r="AD201" s="12"/>
      <c r="AE201" s="12"/>
      <c r="AF201" s="12"/>
      <c r="AG201" s="12"/>
      <c r="AH201" s="12"/>
      <c r="AI201" s="12"/>
      <c r="AJ201" s="12">
        <v>2</v>
      </c>
      <c r="AK201" s="12"/>
      <c r="AL201" s="12"/>
      <c r="AM201" s="12"/>
      <c r="AN201" s="12"/>
      <c r="AO201" s="12"/>
      <c r="AP201" s="12"/>
      <c r="AQ201" s="12"/>
      <c r="AR201" s="3">
        <v>2</v>
      </c>
      <c r="AS201" s="1" t="s">
        <v>302</v>
      </c>
    </row>
    <row r="202" spans="1:45" ht="17.25" customHeight="1">
      <c r="A202" s="11">
        <v>198</v>
      </c>
      <c r="B202" s="3">
        <v>1</v>
      </c>
      <c r="C202" s="2" t="s">
        <v>108</v>
      </c>
      <c r="D202" s="1"/>
      <c r="E202" s="1"/>
      <c r="F202" s="1"/>
      <c r="G202" s="1">
        <v>2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>
        <f>D202+E202+F202+G202+H202+I202+J202+K202+L202+M202+N202+O202+P202+Q202+R202+S202+T202+U202+V202+W202+X202+Y202+Z202</f>
        <v>2</v>
      </c>
      <c r="AS202" s="1"/>
    </row>
    <row r="203" spans="1:45" ht="17.25" customHeight="1">
      <c r="A203" s="30">
        <v>199</v>
      </c>
      <c r="B203" s="3">
        <v>1</v>
      </c>
      <c r="C203" s="2" t="s">
        <v>181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"/>
      <c r="AD203" s="3"/>
      <c r="AE203" s="3"/>
      <c r="AF203" s="3">
        <v>2</v>
      </c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>
        <v>2</v>
      </c>
      <c r="AS203" s="1"/>
    </row>
    <row r="204" spans="1:45" ht="17.25" customHeight="1" thickBot="1">
      <c r="A204" s="11">
        <v>200</v>
      </c>
      <c r="B204" s="3">
        <v>1</v>
      </c>
      <c r="C204" s="2" t="s">
        <v>109</v>
      </c>
      <c r="D204" s="1"/>
      <c r="E204" s="1"/>
      <c r="F204" s="1"/>
      <c r="G204" s="1"/>
      <c r="H204" s="1">
        <v>2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>
        <f>D204+E204+F204+G204+H204+I204+J204+K204+L204+M204+N204+O204+P204+Q204+R204+S204+T204+U204+V204+W204+X204+Y204+Z204</f>
        <v>2</v>
      </c>
      <c r="AS204" s="1"/>
    </row>
    <row r="205" spans="1:45" ht="17.25" customHeight="1" thickBot="1">
      <c r="A205" s="29" t="s">
        <v>0</v>
      </c>
      <c r="B205" s="9" t="s">
        <v>264</v>
      </c>
      <c r="C205" s="5" t="s">
        <v>1</v>
      </c>
      <c r="D205" s="5">
        <v>82</v>
      </c>
      <c r="E205" s="5">
        <v>83</v>
      </c>
      <c r="F205" s="5">
        <v>84</v>
      </c>
      <c r="G205" s="6">
        <v>21</v>
      </c>
      <c r="H205" s="5">
        <v>85</v>
      </c>
      <c r="I205" s="5">
        <v>86</v>
      </c>
      <c r="J205" s="5">
        <v>87</v>
      </c>
      <c r="K205" s="5">
        <v>88</v>
      </c>
      <c r="L205" s="5">
        <v>89</v>
      </c>
      <c r="M205" s="5">
        <v>90</v>
      </c>
      <c r="N205" s="5">
        <v>91</v>
      </c>
      <c r="O205" s="5">
        <v>92</v>
      </c>
      <c r="P205" s="5">
        <v>93</v>
      </c>
      <c r="Q205" s="5">
        <v>94</v>
      </c>
      <c r="R205" s="5">
        <v>95</v>
      </c>
      <c r="S205" s="5">
        <v>96</v>
      </c>
      <c r="T205" s="5">
        <v>97</v>
      </c>
      <c r="U205" s="5">
        <v>98</v>
      </c>
      <c r="V205" s="5">
        <v>99</v>
      </c>
      <c r="W205" s="7">
        <v>0</v>
      </c>
      <c r="X205" s="7">
        <v>1</v>
      </c>
      <c r="Y205" s="7">
        <v>2</v>
      </c>
      <c r="Z205" s="7">
        <v>3</v>
      </c>
      <c r="AA205" s="7">
        <v>4</v>
      </c>
      <c r="AB205" s="7">
        <v>5</v>
      </c>
      <c r="AC205" s="8">
        <v>6</v>
      </c>
      <c r="AD205" s="8">
        <v>7</v>
      </c>
      <c r="AE205" s="8">
        <v>8</v>
      </c>
      <c r="AF205" s="8">
        <v>9</v>
      </c>
      <c r="AG205" s="8">
        <v>10</v>
      </c>
      <c r="AH205" s="8">
        <v>11</v>
      </c>
      <c r="AI205" s="8">
        <v>12</v>
      </c>
      <c r="AJ205" s="8">
        <v>13</v>
      </c>
      <c r="AK205" s="8">
        <v>14</v>
      </c>
      <c r="AL205" s="8">
        <v>15</v>
      </c>
      <c r="AM205" s="8">
        <v>16</v>
      </c>
      <c r="AN205" s="8">
        <v>17</v>
      </c>
      <c r="AO205" s="8">
        <v>18</v>
      </c>
      <c r="AP205" s="8">
        <v>19</v>
      </c>
      <c r="AQ205" s="7">
        <v>21</v>
      </c>
      <c r="AR205" s="35" t="s">
        <v>265</v>
      </c>
      <c r="AS205" s="4" t="s">
        <v>266</v>
      </c>
    </row>
    <row r="206" spans="1:45" ht="17.25" customHeight="1">
      <c r="A206" s="11">
        <v>201</v>
      </c>
      <c r="B206" s="3">
        <v>1</v>
      </c>
      <c r="C206" s="2" t="s">
        <v>110</v>
      </c>
      <c r="D206" s="1"/>
      <c r="E206" s="1"/>
      <c r="F206" s="1"/>
      <c r="G206" s="1"/>
      <c r="H206" s="1"/>
      <c r="I206" s="1"/>
      <c r="J206" s="1"/>
      <c r="K206" s="1"/>
      <c r="L206" s="1">
        <v>2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>
        <f>D206+E206+F206+G206+H206+I206+J206+K206+L206+M206+N206+O206+P206+Q206+R206+S206+T206+U206+V206+W206+X206+Y206+Z206</f>
        <v>2</v>
      </c>
      <c r="AS206" s="1"/>
    </row>
    <row r="207" spans="1:45" ht="17.25" customHeight="1">
      <c r="A207" s="30">
        <v>202</v>
      </c>
      <c r="B207" s="3">
        <v>1</v>
      </c>
      <c r="C207" s="2" t="s">
        <v>111</v>
      </c>
      <c r="D207" s="1"/>
      <c r="E207" s="1"/>
      <c r="F207" s="1"/>
      <c r="G207" s="1"/>
      <c r="H207" s="1"/>
      <c r="I207" s="1"/>
      <c r="J207" s="1">
        <v>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>
        <f>D207+E207+F207+G207+H207+I207+J207+K207+L207+M207+N207+O207+P207+Q207+R207+S207+T207+U207+V207+W207+X207+Y207+Z207</f>
        <v>2</v>
      </c>
      <c r="AS207" s="1"/>
    </row>
    <row r="208" spans="1:45" ht="17.25" customHeight="1">
      <c r="A208" s="11">
        <v>203</v>
      </c>
      <c r="B208" s="3">
        <v>1</v>
      </c>
      <c r="C208" s="2" t="s">
        <v>160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>
        <v>2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>
        <f>D208+E208+F208+G208+H208+I208+J208+K208+L208+M208+N208+O208+P208+Q208+R208+S208+T208+U208+V208+W208+X208+Y208+Z208</f>
        <v>2</v>
      </c>
      <c r="AS208" s="1"/>
    </row>
    <row r="209" spans="1:45" ht="17.25" customHeight="1">
      <c r="A209" s="11">
        <v>204</v>
      </c>
      <c r="B209" s="3">
        <v>1</v>
      </c>
      <c r="C209" s="2" t="s">
        <v>112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>
        <v>2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>
        <f>D209+E209+F209+G209+H209+I209+J209+K209+L209+M209+N209+O209+P209+Q209+R209+S209+T209+U209+V209+W209+X209+Y209+Z209</f>
        <v>2</v>
      </c>
      <c r="AS209" s="1"/>
    </row>
    <row r="210" spans="1:45" ht="17.25" customHeight="1">
      <c r="A210" s="30">
        <v>205</v>
      </c>
      <c r="B210" s="1">
        <v>1</v>
      </c>
      <c r="C210" s="2" t="s">
        <v>146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1">
        <v>2</v>
      </c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3"/>
      <c r="AR210" s="3">
        <v>2</v>
      </c>
      <c r="AS210" s="1"/>
    </row>
    <row r="211" spans="1:45" ht="17.25" customHeight="1">
      <c r="A211" s="11">
        <v>206</v>
      </c>
      <c r="B211" s="1">
        <v>1</v>
      </c>
      <c r="C211" s="2" t="s">
        <v>207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>
        <v>2</v>
      </c>
      <c r="AM211" s="1"/>
      <c r="AN211" s="1"/>
      <c r="AO211" s="1"/>
      <c r="AP211" s="1"/>
      <c r="AQ211" s="21"/>
      <c r="AR211" s="3">
        <v>2</v>
      </c>
      <c r="AS211" s="1"/>
    </row>
    <row r="212" spans="1:45" ht="17.25" customHeight="1">
      <c r="A212" s="11">
        <v>207</v>
      </c>
      <c r="B212" s="1">
        <v>1</v>
      </c>
      <c r="C212" s="17" t="s">
        <v>156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>
        <v>2</v>
      </c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1">
        <v>2</v>
      </c>
      <c r="AS212" s="1" t="s">
        <v>303</v>
      </c>
    </row>
    <row r="213" spans="1:45" ht="17.25" customHeight="1">
      <c r="A213" s="11">
        <v>208</v>
      </c>
      <c r="B213" s="24">
        <v>2</v>
      </c>
      <c r="C213" s="17" t="s">
        <v>196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>
        <v>1</v>
      </c>
      <c r="AJ213" s="23"/>
      <c r="AK213" s="23">
        <v>1</v>
      </c>
      <c r="AL213" s="23"/>
      <c r="AM213" s="23"/>
      <c r="AN213" s="23"/>
      <c r="AO213" s="23"/>
      <c r="AP213" s="23"/>
      <c r="AQ213" s="23"/>
      <c r="AR213" s="11">
        <v>2</v>
      </c>
      <c r="AS213" s="28"/>
    </row>
    <row r="214" spans="1:45" ht="17.25" customHeight="1">
      <c r="A214" s="11">
        <v>209</v>
      </c>
      <c r="B214" s="25">
        <v>1</v>
      </c>
      <c r="C214" s="17" t="s">
        <v>243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>
        <v>2</v>
      </c>
      <c r="AP214" s="31"/>
      <c r="AQ214" s="31"/>
      <c r="AR214" s="32">
        <v>2</v>
      </c>
      <c r="AS214" s="28"/>
    </row>
    <row r="215" spans="1:45" ht="17.25" customHeight="1">
      <c r="A215" s="11">
        <v>210</v>
      </c>
      <c r="B215" s="25">
        <v>1</v>
      </c>
      <c r="C215" s="17" t="s">
        <v>274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>
        <v>2</v>
      </c>
      <c r="AR215" s="32">
        <v>2</v>
      </c>
      <c r="AS215" s="28"/>
    </row>
    <row r="216" spans="1:45" ht="17.25" customHeight="1">
      <c r="A216" s="11">
        <v>211</v>
      </c>
      <c r="B216" s="3">
        <v>1</v>
      </c>
      <c r="C216" s="17" t="s">
        <v>199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12"/>
      <c r="AD216" s="12"/>
      <c r="AE216" s="12"/>
      <c r="AF216" s="12"/>
      <c r="AG216" s="12"/>
      <c r="AH216" s="12"/>
      <c r="AI216" s="12"/>
      <c r="AJ216" s="12">
        <v>1</v>
      </c>
      <c r="AK216" s="12"/>
      <c r="AL216" s="12"/>
      <c r="AM216" s="12"/>
      <c r="AN216" s="12"/>
      <c r="AO216" s="12"/>
      <c r="AP216" s="12"/>
      <c r="AQ216" s="12"/>
      <c r="AR216" s="3">
        <v>1</v>
      </c>
      <c r="AS216" s="1" t="s">
        <v>304</v>
      </c>
    </row>
    <row r="217" spans="1:45" s="26" customFormat="1" ht="17.25" customHeight="1">
      <c r="A217" s="11">
        <v>212</v>
      </c>
      <c r="B217" s="25">
        <v>1</v>
      </c>
      <c r="C217" s="17" t="s">
        <v>114</v>
      </c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>
        <v>1</v>
      </c>
      <c r="U217" s="24"/>
      <c r="V217" s="24"/>
      <c r="W217" s="24"/>
      <c r="X217" s="24"/>
      <c r="Y217" s="24"/>
      <c r="Z217" s="24"/>
      <c r="AA217" s="24"/>
      <c r="AB217" s="24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>
        <f>D217+E217+F217+G217+H217+I217+J217+K217+L217+M217+N217+O217+P217+Q217+R217+S217+T217+U217+V217+W217+X217+Y217+Z217</f>
        <v>1</v>
      </c>
      <c r="AS217" s="24"/>
    </row>
    <row r="218" spans="1:45" ht="17.25" customHeight="1">
      <c r="A218" s="11">
        <v>213</v>
      </c>
      <c r="B218" s="3">
        <v>1</v>
      </c>
      <c r="C218" s="2" t="s">
        <v>182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"/>
      <c r="AD218" s="3"/>
      <c r="AE218" s="3"/>
      <c r="AF218" s="3">
        <v>1</v>
      </c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>
        <v>1</v>
      </c>
      <c r="AS218" s="1"/>
    </row>
    <row r="219" spans="1:45" ht="17.25" customHeight="1">
      <c r="A219" s="11">
        <v>214</v>
      </c>
      <c r="B219" s="3">
        <v>1</v>
      </c>
      <c r="C219" s="2" t="s">
        <v>115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>
        <v>1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>
        <f aca="true" t="shared" si="6" ref="AR219:AR227">D219+E219+F219+G219+H219+I219+J219+K219+L219+M219+N219+O219+P219+Q219+R219+S219+T219+U219+V219+W219+X219+Y219+Z219</f>
        <v>1</v>
      </c>
      <c r="AS219" s="1"/>
    </row>
    <row r="220" spans="1:45" ht="17.25" customHeight="1">
      <c r="A220" s="11">
        <v>215</v>
      </c>
      <c r="B220" s="3">
        <v>1</v>
      </c>
      <c r="C220" s="2" t="s">
        <v>116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>
        <v>1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>
        <f t="shared" si="6"/>
        <v>1</v>
      </c>
      <c r="AS220" s="1"/>
    </row>
    <row r="221" spans="1:45" ht="17.25" customHeight="1">
      <c r="A221" s="11">
        <v>216</v>
      </c>
      <c r="B221" s="3">
        <v>1</v>
      </c>
      <c r="C221" s="2" t="s">
        <v>117</v>
      </c>
      <c r="D221" s="1"/>
      <c r="E221" s="1"/>
      <c r="F221" s="1"/>
      <c r="G221" s="1"/>
      <c r="H221" s="1"/>
      <c r="I221" s="1"/>
      <c r="J221" s="1"/>
      <c r="K221" s="1"/>
      <c r="L221" s="1"/>
      <c r="M221" s="1">
        <v>1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>
        <f t="shared" si="6"/>
        <v>1</v>
      </c>
      <c r="AS221" s="1"/>
    </row>
    <row r="222" spans="1:45" ht="17.25" customHeight="1">
      <c r="A222" s="11">
        <v>217</v>
      </c>
      <c r="B222" s="3">
        <v>1</v>
      </c>
      <c r="C222" s="2" t="s">
        <v>118</v>
      </c>
      <c r="D222" s="1"/>
      <c r="E222" s="1"/>
      <c r="F222" s="1"/>
      <c r="G222" s="1"/>
      <c r="H222" s="1"/>
      <c r="I222" s="1">
        <v>1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>
        <f t="shared" si="6"/>
        <v>1</v>
      </c>
      <c r="AS222" s="1"/>
    </row>
    <row r="223" spans="1:45" ht="17.25" customHeight="1">
      <c r="A223" s="11">
        <v>218</v>
      </c>
      <c r="B223" s="3">
        <v>1</v>
      </c>
      <c r="C223" s="2" t="s">
        <v>119</v>
      </c>
      <c r="D223" s="1"/>
      <c r="E223" s="1">
        <v>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>
        <f t="shared" si="6"/>
        <v>1</v>
      </c>
      <c r="AS223" s="1"/>
    </row>
    <row r="224" spans="1:45" ht="17.25" customHeight="1">
      <c r="A224" s="11">
        <v>219</v>
      </c>
      <c r="B224" s="3">
        <v>1</v>
      </c>
      <c r="C224" s="2" t="s">
        <v>120</v>
      </c>
      <c r="D224" s="1">
        <v>1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>
        <f t="shared" si="6"/>
        <v>1</v>
      </c>
      <c r="AS224" s="1"/>
    </row>
    <row r="225" spans="1:45" ht="17.25" customHeight="1">
      <c r="A225" s="11">
        <v>220</v>
      </c>
      <c r="B225" s="3">
        <v>1</v>
      </c>
      <c r="C225" s="2" t="s">
        <v>121</v>
      </c>
      <c r="D225" s="1"/>
      <c r="E225" s="1"/>
      <c r="F225" s="1"/>
      <c r="G225" s="1"/>
      <c r="H225" s="1"/>
      <c r="I225" s="1"/>
      <c r="J225" s="1"/>
      <c r="K225" s="1"/>
      <c r="L225" s="1">
        <v>1</v>
      </c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>
        <f t="shared" si="6"/>
        <v>1</v>
      </c>
      <c r="AS225" s="1"/>
    </row>
    <row r="226" spans="1:45" ht="17.25" customHeight="1">
      <c r="A226" s="11">
        <v>221</v>
      </c>
      <c r="B226" s="3">
        <v>1</v>
      </c>
      <c r="C226" s="2" t="s">
        <v>122</v>
      </c>
      <c r="D226" s="1"/>
      <c r="E226" s="1"/>
      <c r="F226" s="1"/>
      <c r="G226" s="1"/>
      <c r="H226" s="1"/>
      <c r="I226" s="1"/>
      <c r="J226" s="1"/>
      <c r="K226" s="1">
        <v>1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>
        <f t="shared" si="6"/>
        <v>1</v>
      </c>
      <c r="AS226" s="1"/>
    </row>
    <row r="227" spans="1:45" ht="17.25" customHeight="1">
      <c r="A227" s="11">
        <v>222</v>
      </c>
      <c r="B227" s="1">
        <v>1</v>
      </c>
      <c r="C227" s="2" t="s">
        <v>123</v>
      </c>
      <c r="D227" s="1"/>
      <c r="E227" s="1"/>
      <c r="F227" s="1"/>
      <c r="G227" s="1"/>
      <c r="H227" s="1"/>
      <c r="I227" s="1"/>
      <c r="J227" s="1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3"/>
      <c r="AR227" s="3">
        <f t="shared" si="6"/>
        <v>1</v>
      </c>
      <c r="AS227" s="1"/>
    </row>
    <row r="228" spans="1:45" ht="17.25" customHeight="1">
      <c r="A228" s="11">
        <v>223</v>
      </c>
      <c r="B228" s="1">
        <v>1</v>
      </c>
      <c r="C228" s="2" t="s">
        <v>147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1">
        <v>1</v>
      </c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3"/>
      <c r="AR228" s="3">
        <v>1</v>
      </c>
      <c r="AS228" s="1"/>
    </row>
    <row r="229" spans="1:44" ht="17.25" customHeight="1">
      <c r="A229" s="11">
        <v>224</v>
      </c>
      <c r="B229" s="24">
        <v>1</v>
      </c>
      <c r="C229" s="17" t="s">
        <v>186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>
        <v>1</v>
      </c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11">
        <v>1</v>
      </c>
    </row>
    <row r="230" spans="1:45" ht="17.25" customHeight="1">
      <c r="A230" s="11">
        <v>225</v>
      </c>
      <c r="B230" s="1">
        <v>1</v>
      </c>
      <c r="C230" s="2" t="s">
        <v>208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1">
        <v>1</v>
      </c>
      <c r="AM230" s="1"/>
      <c r="AN230" s="1"/>
      <c r="AO230" s="1"/>
      <c r="AP230" s="1"/>
      <c r="AQ230" s="1"/>
      <c r="AR230" s="1">
        <v>1</v>
      </c>
      <c r="AS230" s="2"/>
    </row>
    <row r="231" spans="1:45" ht="17.25" customHeight="1">
      <c r="A231" s="11">
        <v>226</v>
      </c>
      <c r="B231" s="1">
        <v>1</v>
      </c>
      <c r="C231" s="2" t="s">
        <v>244</v>
      </c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1"/>
      <c r="AM231" s="1"/>
      <c r="AN231" s="1"/>
      <c r="AO231" s="1">
        <v>1</v>
      </c>
      <c r="AP231" s="1"/>
      <c r="AQ231" s="1"/>
      <c r="AR231" s="1">
        <v>1</v>
      </c>
      <c r="AS231" s="2"/>
    </row>
    <row r="232" spans="1:45" ht="18" customHeight="1">
      <c r="A232" s="11">
        <v>227</v>
      </c>
      <c r="B232" s="1">
        <v>1</v>
      </c>
      <c r="C232" s="2" t="s">
        <v>250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1">
        <v>1</v>
      </c>
      <c r="AQ232" s="1"/>
      <c r="AR232" s="1">
        <v>1</v>
      </c>
      <c r="AS232" s="1"/>
    </row>
    <row r="233" spans="1:45" ht="16.5" customHeight="1">
      <c r="A233" s="11">
        <v>228</v>
      </c>
      <c r="B233" s="11">
        <v>1</v>
      </c>
      <c r="C233" s="2" t="s">
        <v>275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>
        <v>1</v>
      </c>
      <c r="AR233" s="11">
        <v>1</v>
      </c>
      <c r="AS233" s="37" t="s">
        <v>305</v>
      </c>
    </row>
    <row r="234" ht="12.75">
      <c r="AS234" s="38"/>
    </row>
    <row r="235" ht="12.75">
      <c r="AS235" s="22"/>
    </row>
    <row r="236" ht="12.75">
      <c r="AS236" s="22"/>
    </row>
    <row r="237" ht="12.75">
      <c r="AS237" s="22"/>
    </row>
    <row r="238" ht="12.75">
      <c r="AS238" s="22"/>
    </row>
    <row r="239" ht="12.75">
      <c r="AS239" s="22"/>
    </row>
    <row r="240" ht="12.75">
      <c r="AS240" s="22"/>
    </row>
    <row r="241" ht="12.75">
      <c r="AS241" s="22"/>
    </row>
    <row r="242" ht="12.75">
      <c r="AS242" s="22"/>
    </row>
    <row r="243" ht="12.75">
      <c r="AS243" s="22"/>
    </row>
    <row r="244" ht="12.75">
      <c r="AS244" s="22"/>
    </row>
    <row r="245" ht="12.75">
      <c r="AS245" s="22"/>
    </row>
    <row r="246" ht="12.75">
      <c r="AS246" s="22"/>
    </row>
    <row r="247" ht="12.75">
      <c r="AS247" s="22"/>
    </row>
    <row r="248" ht="12.75">
      <c r="AS248" s="22"/>
    </row>
    <row r="249" ht="12.75">
      <c r="AS249" s="22"/>
    </row>
    <row r="250" ht="12.75">
      <c r="AS250" s="22"/>
    </row>
    <row r="251" ht="12.75">
      <c r="AS251" s="22"/>
    </row>
    <row r="252" ht="12.75">
      <c r="AS252" s="22"/>
    </row>
    <row r="253" ht="12.75">
      <c r="AS253" s="22"/>
    </row>
    <row r="254" ht="12.75">
      <c r="AS254" s="22"/>
    </row>
    <row r="255" ht="12.75">
      <c r="AS255" s="22"/>
    </row>
    <row r="256" ht="12.75">
      <c r="AS256" s="22"/>
    </row>
    <row r="257" ht="12.75">
      <c r="AS257" s="22"/>
    </row>
    <row r="258" ht="12.75">
      <c r="AS258" s="22"/>
    </row>
    <row r="259" ht="12.75">
      <c r="AS259" s="22"/>
    </row>
    <row r="260" ht="12.75">
      <c r="AS260" s="22"/>
    </row>
    <row r="261" ht="12.75">
      <c r="AS261" s="22"/>
    </row>
    <row r="262" ht="12.75">
      <c r="AS262" s="22"/>
    </row>
    <row r="263" ht="12.75">
      <c r="AS263" s="22"/>
    </row>
    <row r="264" ht="12.75">
      <c r="AS264" s="22"/>
    </row>
    <row r="265" ht="12.75">
      <c r="AS265" s="22"/>
    </row>
    <row r="266" ht="12.75">
      <c r="AS266" s="22"/>
    </row>
    <row r="267" ht="12.75">
      <c r="AS267" s="22"/>
    </row>
    <row r="268" ht="12.75">
      <c r="AS268" s="22"/>
    </row>
    <row r="269" ht="12.75">
      <c r="AS269" s="22"/>
    </row>
    <row r="270" ht="12.75">
      <c r="AS270" s="22"/>
    </row>
    <row r="271" ht="12.75">
      <c r="AS271" s="22"/>
    </row>
    <row r="272" ht="12.75">
      <c r="AS272" s="22"/>
    </row>
    <row r="273" ht="12.75">
      <c r="AS273" s="22"/>
    </row>
    <row r="274" ht="12.75">
      <c r="AS274" s="22"/>
    </row>
    <row r="275" ht="12.75">
      <c r="AS275" s="22"/>
    </row>
    <row r="276" ht="12.75">
      <c r="AS276" s="22"/>
    </row>
    <row r="277" ht="12.75">
      <c r="AS277" s="22"/>
    </row>
    <row r="278" ht="12.75">
      <c r="AS278" s="22"/>
    </row>
    <row r="279" ht="12.75">
      <c r="AS279" s="22"/>
    </row>
    <row r="280" ht="12.75">
      <c r="AS280" s="22"/>
    </row>
    <row r="281" ht="12.75">
      <c r="AS281" s="22"/>
    </row>
    <row r="282" ht="12.75">
      <c r="AS282" s="22"/>
    </row>
    <row r="283" ht="12.75">
      <c r="AS283" s="22"/>
    </row>
    <row r="284" ht="12.75">
      <c r="AS284" s="22"/>
    </row>
    <row r="285" ht="12.75">
      <c r="AS285" s="22"/>
    </row>
    <row r="286" ht="12.75">
      <c r="AS286" s="22"/>
    </row>
    <row r="287" ht="12.75">
      <c r="AS287" s="22"/>
    </row>
    <row r="288" ht="12.75">
      <c r="AS288" s="22"/>
    </row>
    <row r="289" ht="12.75">
      <c r="AS289" s="22"/>
    </row>
    <row r="290" ht="12.75">
      <c r="AS290" s="22"/>
    </row>
    <row r="291" ht="12.75">
      <c r="AS291" s="22"/>
    </row>
    <row r="292" ht="12.75">
      <c r="AS292" s="22"/>
    </row>
    <row r="293" ht="12.75">
      <c r="AS293" s="22"/>
    </row>
    <row r="294" ht="12.75">
      <c r="AS294" s="22"/>
    </row>
    <row r="295" ht="12.75">
      <c r="AS295" s="22"/>
    </row>
    <row r="296" ht="12.75">
      <c r="AS296" s="22"/>
    </row>
    <row r="297" ht="12.75">
      <c r="AS297" s="22"/>
    </row>
    <row r="298" ht="12.75">
      <c r="AS298" s="22"/>
    </row>
    <row r="299" ht="12.75">
      <c r="AS299" s="22"/>
    </row>
    <row r="300" ht="12.75">
      <c r="AS300" s="22"/>
    </row>
    <row r="301" ht="12.75">
      <c r="AS301" s="22"/>
    </row>
    <row r="302" ht="12.75">
      <c r="AS302" s="22"/>
    </row>
    <row r="303" ht="12.75">
      <c r="AS303" s="22"/>
    </row>
    <row r="304" ht="12.75">
      <c r="AS304" s="22"/>
    </row>
    <row r="305" ht="12.75">
      <c r="AS305" s="22"/>
    </row>
    <row r="306" ht="12.75">
      <c r="AS306" s="22"/>
    </row>
    <row r="307" ht="12.75">
      <c r="AS307" s="22"/>
    </row>
    <row r="308" ht="12.75">
      <c r="AS308" s="22"/>
    </row>
    <row r="309" ht="12.75">
      <c r="AS309" s="22"/>
    </row>
    <row r="310" ht="12.75">
      <c r="AS310" s="22"/>
    </row>
    <row r="311" ht="12.75">
      <c r="AS311" s="22"/>
    </row>
    <row r="312" ht="12.75">
      <c r="AS312" s="22"/>
    </row>
    <row r="313" ht="12.75">
      <c r="AS313" s="22"/>
    </row>
    <row r="314" ht="12.75">
      <c r="AS314" s="22"/>
    </row>
    <row r="315" ht="12.75">
      <c r="AS315" s="22"/>
    </row>
    <row r="316" ht="12.75">
      <c r="AS316" s="22"/>
    </row>
    <row r="317" ht="12.75">
      <c r="AS317" s="22"/>
    </row>
    <row r="318" ht="12.75">
      <c r="AS318" s="22"/>
    </row>
    <row r="319" ht="12.75">
      <c r="AS319" s="22"/>
    </row>
    <row r="320" ht="12.75">
      <c r="AS320" s="22"/>
    </row>
    <row r="321" ht="12.75">
      <c r="AS321" s="22"/>
    </row>
    <row r="322" ht="12.75">
      <c r="AS322" s="22"/>
    </row>
    <row r="323" ht="12.75">
      <c r="AS323" s="22"/>
    </row>
    <row r="324" ht="12.75">
      <c r="AS324" s="22"/>
    </row>
    <row r="325" ht="12.75">
      <c r="AS325" s="22"/>
    </row>
    <row r="326" ht="12.75">
      <c r="AS326" s="22"/>
    </row>
    <row r="327" ht="12.75">
      <c r="AS327" s="22"/>
    </row>
    <row r="328" ht="12.75">
      <c r="AS328" s="22"/>
    </row>
    <row r="329" ht="12.75">
      <c r="AS329" s="22"/>
    </row>
    <row r="330" ht="12.75">
      <c r="AS330" s="22"/>
    </row>
    <row r="331" ht="12.75">
      <c r="AS331" s="22"/>
    </row>
    <row r="332" ht="12.75">
      <c r="AS332" s="22"/>
    </row>
    <row r="333" ht="12.75">
      <c r="AS333" s="22"/>
    </row>
    <row r="334" ht="12.75">
      <c r="AS334" s="22"/>
    </row>
    <row r="335" ht="12.75">
      <c r="AS335" s="22"/>
    </row>
    <row r="336" ht="12.75">
      <c r="AS336" s="22"/>
    </row>
    <row r="337" ht="12.75">
      <c r="AS337" s="22"/>
    </row>
    <row r="338" ht="12.75">
      <c r="AS338" s="22"/>
    </row>
    <row r="339" ht="12.75">
      <c r="AS339" s="22"/>
    </row>
    <row r="340" ht="12.75">
      <c r="AS340" s="22"/>
    </row>
    <row r="341" ht="12.75">
      <c r="AS341" s="22"/>
    </row>
    <row r="342" ht="12.75">
      <c r="AS342" s="22"/>
    </row>
    <row r="343" ht="12.75">
      <c r="AS343" s="22"/>
    </row>
    <row r="344" ht="12.75">
      <c r="AS344" s="22"/>
    </row>
    <row r="345" ht="12.75">
      <c r="AS345" s="22"/>
    </row>
    <row r="346" ht="12.75">
      <c r="AS346" s="22"/>
    </row>
    <row r="347" ht="12.75">
      <c r="AS347" s="22"/>
    </row>
    <row r="348" ht="12.75">
      <c r="AS348" s="22"/>
    </row>
    <row r="349" ht="12.75">
      <c r="AS349" s="22"/>
    </row>
    <row r="350" ht="12.75">
      <c r="AS350" s="22"/>
    </row>
    <row r="351" ht="12.75">
      <c r="AS351" s="22"/>
    </row>
    <row r="352" ht="12.75">
      <c r="AS352" s="22"/>
    </row>
    <row r="353" ht="12.75">
      <c r="AS353" s="22"/>
    </row>
    <row r="354" ht="12.75">
      <c r="AS354" s="22"/>
    </row>
    <row r="355" ht="12.75">
      <c r="AS355" s="22"/>
    </row>
    <row r="356" ht="12.75">
      <c r="AS356" s="22"/>
    </row>
    <row r="357" ht="12.75">
      <c r="AS357" s="22"/>
    </row>
    <row r="358" ht="12.75">
      <c r="AS358" s="22"/>
    </row>
    <row r="359" ht="12.75">
      <c r="AS359" s="22"/>
    </row>
    <row r="360" ht="12.75">
      <c r="AS360" s="22"/>
    </row>
    <row r="361" ht="12.75">
      <c r="AS361" s="22"/>
    </row>
    <row r="362" ht="12.75">
      <c r="AS362" s="22"/>
    </row>
    <row r="363" ht="12.75">
      <c r="AS363" s="22"/>
    </row>
    <row r="364" ht="12.75">
      <c r="AS364" s="22"/>
    </row>
    <row r="365" ht="12.75">
      <c r="AS365" s="22"/>
    </row>
    <row r="366" ht="12.75">
      <c r="AS366" s="22"/>
    </row>
    <row r="367" ht="12.75">
      <c r="AS367" s="22"/>
    </row>
    <row r="368" ht="12.75">
      <c r="AS368" s="22"/>
    </row>
    <row r="369" ht="12.75">
      <c r="AS369" s="22"/>
    </row>
    <row r="370" ht="12.75">
      <c r="AS370" s="22"/>
    </row>
    <row r="371" ht="12.75">
      <c r="AS371" s="22"/>
    </row>
    <row r="372" ht="12.75">
      <c r="AS372" s="22"/>
    </row>
    <row r="373" ht="12.75">
      <c r="AS373" s="22"/>
    </row>
    <row r="374" ht="12.75">
      <c r="AS374" s="22"/>
    </row>
    <row r="375" ht="12.75">
      <c r="AS375" s="22"/>
    </row>
    <row r="376" ht="12.75">
      <c r="AS376" s="22"/>
    </row>
    <row r="377" ht="12.75">
      <c r="AS377" s="22"/>
    </row>
    <row r="378" ht="12.75">
      <c r="AS378" s="22"/>
    </row>
    <row r="379" ht="12.75">
      <c r="AS379" s="22"/>
    </row>
    <row r="380" ht="12.75">
      <c r="AS380" s="22"/>
    </row>
    <row r="381" ht="12.75">
      <c r="AS381" s="22"/>
    </row>
    <row r="382" ht="12.75">
      <c r="AS382" s="22"/>
    </row>
    <row r="383" ht="12.75">
      <c r="AS383" s="22"/>
    </row>
    <row r="384" ht="12.75">
      <c r="AS384" s="22"/>
    </row>
    <row r="385" ht="12.75">
      <c r="AS385" s="22"/>
    </row>
    <row r="386" ht="12.75">
      <c r="AS386" s="22"/>
    </row>
    <row r="387" ht="12.75">
      <c r="AS387" s="22"/>
    </row>
    <row r="388" ht="12.75">
      <c r="AS388" s="22"/>
    </row>
    <row r="389" ht="12.75">
      <c r="AS389" s="22"/>
    </row>
    <row r="390" ht="12.75">
      <c r="AS390" s="22"/>
    </row>
    <row r="391" ht="12.75">
      <c r="AS391" s="22"/>
    </row>
    <row r="392" ht="12.75">
      <c r="AS392" s="22"/>
    </row>
    <row r="393" ht="12.75">
      <c r="AS393" s="22"/>
    </row>
    <row r="394" ht="12.75">
      <c r="AS394" s="22"/>
    </row>
    <row r="395" ht="12.75">
      <c r="AS395" s="22"/>
    </row>
    <row r="396" ht="12.75">
      <c r="AS396" s="22"/>
    </row>
    <row r="397" ht="12.75">
      <c r="AS397" s="22"/>
    </row>
    <row r="398" ht="12.75">
      <c r="AS398" s="22"/>
    </row>
    <row r="399" ht="12.75">
      <c r="AS399" s="22"/>
    </row>
    <row r="400" ht="12.75">
      <c r="AS400" s="22"/>
    </row>
    <row r="401" ht="12.75">
      <c r="AS401" s="22"/>
    </row>
    <row r="402" ht="12.75">
      <c r="AS402" s="22"/>
    </row>
    <row r="403" ht="12.75">
      <c r="AS403" s="22"/>
    </row>
    <row r="404" ht="12.75">
      <c r="AS404" s="22"/>
    </row>
    <row r="405" ht="12.75">
      <c r="AS405" s="22"/>
    </row>
    <row r="406" ht="12.75">
      <c r="AS406" s="22"/>
    </row>
    <row r="407" ht="12.75">
      <c r="AS407" s="22"/>
    </row>
    <row r="408" ht="12.75">
      <c r="AS408" s="22"/>
    </row>
    <row r="409" ht="12.75">
      <c r="AS409" s="22"/>
    </row>
    <row r="410" ht="12.75">
      <c r="AS410" s="22"/>
    </row>
    <row r="411" ht="12.75">
      <c r="AS411" s="22"/>
    </row>
    <row r="412" ht="12.75">
      <c r="AS412" s="22"/>
    </row>
    <row r="413" ht="12.75">
      <c r="AS413" s="22"/>
    </row>
    <row r="414" ht="12.75">
      <c r="AS414" s="22"/>
    </row>
    <row r="415" ht="12.75">
      <c r="AS415" s="22"/>
    </row>
    <row r="416" ht="12.75">
      <c r="AS416" s="22"/>
    </row>
    <row r="417" ht="12.75">
      <c r="AS417" s="22"/>
    </row>
    <row r="418" ht="12.75">
      <c r="AS418" s="22"/>
    </row>
    <row r="419" ht="12.75">
      <c r="AS419" s="22"/>
    </row>
    <row r="420" ht="12.75">
      <c r="AS420" s="22"/>
    </row>
    <row r="421" ht="12.75">
      <c r="AS421" s="22"/>
    </row>
    <row r="422" ht="12.75">
      <c r="AS422" s="22"/>
    </row>
    <row r="423" ht="12.75">
      <c r="AS423" s="22"/>
    </row>
    <row r="424" ht="12.75">
      <c r="AS424" s="22"/>
    </row>
    <row r="425" ht="12.75">
      <c r="AS425" s="22"/>
    </row>
    <row r="426" ht="12.75">
      <c r="AS426" s="22"/>
    </row>
    <row r="427" ht="12.75">
      <c r="AS427" s="22"/>
    </row>
    <row r="428" ht="12.75">
      <c r="AS428" s="22"/>
    </row>
    <row r="429" ht="12.75">
      <c r="AS429" s="22"/>
    </row>
    <row r="430" ht="12.75">
      <c r="AS430" s="22"/>
    </row>
    <row r="431" ht="12.75">
      <c r="AS431" s="22"/>
    </row>
    <row r="432" ht="12.75">
      <c r="AS432" s="22"/>
    </row>
    <row r="433" ht="12.75">
      <c r="AS433" s="22"/>
    </row>
    <row r="434" ht="12.75">
      <c r="AS434" s="22"/>
    </row>
    <row r="435" ht="12.75">
      <c r="AS435" s="22"/>
    </row>
    <row r="436" ht="12.75">
      <c r="AS436" s="22"/>
    </row>
    <row r="437" ht="12.75">
      <c r="AS437" s="22"/>
    </row>
    <row r="438" ht="12.75">
      <c r="AS438" s="22"/>
    </row>
    <row r="439" ht="12.75">
      <c r="AS439" s="22"/>
    </row>
    <row r="440" ht="12.75">
      <c r="AS440" s="22"/>
    </row>
    <row r="441" ht="12.75">
      <c r="AS441" s="22"/>
    </row>
    <row r="442" ht="12.75">
      <c r="AS442" s="22"/>
    </row>
    <row r="443" ht="12.75">
      <c r="AS443" s="22"/>
    </row>
    <row r="444" ht="12.75">
      <c r="AS444" s="22"/>
    </row>
    <row r="445" ht="12.75">
      <c r="AS445" s="22"/>
    </row>
    <row r="446" ht="12.75">
      <c r="AS446" s="22"/>
    </row>
    <row r="447" ht="12.75">
      <c r="AS447" s="22"/>
    </row>
    <row r="448" ht="12.75">
      <c r="AS448" s="22"/>
    </row>
    <row r="449" ht="12.75">
      <c r="AS449" s="22"/>
    </row>
    <row r="450" ht="12.75">
      <c r="AS450" s="22"/>
    </row>
    <row r="451" ht="12.75">
      <c r="AS451" s="22"/>
    </row>
    <row r="452" ht="12.75">
      <c r="AS452" s="22"/>
    </row>
    <row r="453" ht="12.75">
      <c r="AS453" s="22"/>
    </row>
    <row r="454" ht="12.75">
      <c r="AS454" s="22"/>
    </row>
    <row r="455" ht="12.75">
      <c r="AS455" s="22"/>
    </row>
    <row r="456" ht="12.75">
      <c r="AS456" s="22"/>
    </row>
    <row r="457" ht="12.75">
      <c r="AS457" s="22"/>
    </row>
    <row r="458" ht="12.75">
      <c r="AS458" s="22"/>
    </row>
    <row r="459" ht="12.75">
      <c r="AS459" s="22"/>
    </row>
    <row r="460" ht="12.75">
      <c r="AS460" s="22"/>
    </row>
    <row r="461" ht="12.75">
      <c r="AS461" s="22"/>
    </row>
    <row r="462" ht="12.75">
      <c r="AS462" s="22"/>
    </row>
    <row r="463" ht="12.75">
      <c r="AS463" s="22"/>
    </row>
    <row r="464" ht="12.75">
      <c r="AS464" s="22"/>
    </row>
    <row r="465" ht="12.75">
      <c r="AS465" s="22"/>
    </row>
    <row r="466" ht="12.75">
      <c r="AS466" s="22"/>
    </row>
    <row r="467" ht="12.75">
      <c r="AS467" s="22"/>
    </row>
    <row r="468" ht="12.75">
      <c r="AS468" s="22"/>
    </row>
    <row r="469" ht="12.75">
      <c r="AS469" s="22"/>
    </row>
    <row r="470" ht="12.75">
      <c r="AS470" s="22"/>
    </row>
    <row r="471" ht="12.75">
      <c r="AS471" s="22"/>
    </row>
    <row r="472" ht="12.75">
      <c r="AS472" s="22"/>
    </row>
    <row r="473" ht="12.75">
      <c r="AS473" s="22"/>
    </row>
    <row r="474" ht="12.75">
      <c r="AS474" s="22"/>
    </row>
    <row r="475" ht="12.75">
      <c r="AS475" s="22"/>
    </row>
    <row r="476" ht="12.75">
      <c r="AS476" s="22"/>
    </row>
    <row r="477" ht="12.75">
      <c r="AS477" s="22"/>
    </row>
    <row r="478" ht="12.75">
      <c r="AS478" s="22"/>
    </row>
    <row r="479" ht="12.75">
      <c r="AS479" s="22"/>
    </row>
    <row r="480" ht="12.75">
      <c r="AS480" s="22"/>
    </row>
    <row r="481" ht="12.75">
      <c r="AS481" s="22"/>
    </row>
    <row r="482" ht="12.75">
      <c r="AS482" s="22"/>
    </row>
    <row r="483" ht="12.75">
      <c r="AS483" s="22"/>
    </row>
    <row r="484" ht="12.75">
      <c r="AS484" s="22"/>
    </row>
    <row r="485" ht="12.75">
      <c r="AS485" s="22"/>
    </row>
    <row r="486" ht="12.75">
      <c r="AS486" s="22"/>
    </row>
    <row r="487" ht="12.75">
      <c r="AS487" s="22"/>
    </row>
    <row r="488" ht="12.75">
      <c r="AS488" s="22"/>
    </row>
    <row r="489" ht="12.75">
      <c r="AS489" s="22"/>
    </row>
    <row r="490" ht="12.75">
      <c r="AS490" s="22"/>
    </row>
    <row r="491" ht="12.75">
      <c r="AS491" s="22"/>
    </row>
    <row r="492" ht="12.75">
      <c r="AS492" s="22"/>
    </row>
    <row r="493" ht="12.75">
      <c r="AS493" s="22"/>
    </row>
    <row r="494" ht="12.75">
      <c r="AS494" s="22"/>
    </row>
    <row r="495" ht="12.75">
      <c r="AS495" s="22"/>
    </row>
    <row r="496" ht="12.75">
      <c r="AS496" s="22"/>
    </row>
    <row r="497" ht="12.75">
      <c r="AS497" s="22"/>
    </row>
    <row r="498" ht="12.75">
      <c r="AS498" s="22"/>
    </row>
    <row r="499" ht="12.75">
      <c r="AS499" s="22"/>
    </row>
    <row r="500" ht="12.75">
      <c r="AS500" s="22"/>
    </row>
    <row r="501" ht="12.75">
      <c r="AS501" s="22"/>
    </row>
    <row r="502" ht="12.75">
      <c r="AS502" s="22"/>
    </row>
    <row r="503" ht="12.75">
      <c r="AS503" s="22"/>
    </row>
    <row r="504" ht="12.75">
      <c r="AS504" s="22"/>
    </row>
    <row r="505" ht="12.75">
      <c r="AS505" s="22"/>
    </row>
    <row r="506" ht="12.75">
      <c r="AS506" s="22"/>
    </row>
    <row r="507" ht="12.75">
      <c r="AS507" s="22"/>
    </row>
    <row r="508" ht="12.75">
      <c r="AS508" s="22"/>
    </row>
    <row r="509" ht="12.75">
      <c r="AS509" s="22"/>
    </row>
    <row r="510" ht="12.75">
      <c r="AS510" s="22"/>
    </row>
    <row r="511" ht="12.75">
      <c r="AS511" s="22"/>
    </row>
    <row r="512" ht="12.75">
      <c r="AS512" s="22"/>
    </row>
    <row r="513" ht="12.75">
      <c r="AS513" s="22"/>
    </row>
    <row r="514" ht="12.75">
      <c r="AS514" s="22"/>
    </row>
    <row r="515" ht="12.75">
      <c r="AS515" s="22"/>
    </row>
    <row r="516" ht="12.75">
      <c r="AS516" s="22"/>
    </row>
    <row r="517" ht="12.75">
      <c r="AS517" s="22"/>
    </row>
    <row r="518" ht="12.75">
      <c r="AS518" s="22"/>
    </row>
    <row r="519" ht="12.75">
      <c r="AS519" s="22"/>
    </row>
    <row r="520" ht="12.75">
      <c r="AS520" s="22"/>
    </row>
    <row r="521" ht="12.75">
      <c r="AS521" s="22"/>
    </row>
    <row r="522" ht="12.75">
      <c r="AS522" s="22"/>
    </row>
    <row r="523" ht="12.75">
      <c r="AS523" s="22"/>
    </row>
    <row r="524" ht="12.75">
      <c r="AS524" s="22"/>
    </row>
    <row r="525" ht="12.75">
      <c r="AS525" s="22"/>
    </row>
    <row r="526" ht="12.75">
      <c r="AS526" s="22"/>
    </row>
    <row r="527" ht="12.75">
      <c r="AS527" s="22"/>
    </row>
    <row r="528" ht="12.75">
      <c r="AS528" s="22"/>
    </row>
    <row r="529" ht="12.75">
      <c r="AS529" s="22"/>
    </row>
    <row r="530" ht="12.75">
      <c r="AS530" s="22"/>
    </row>
    <row r="531" ht="12.75">
      <c r="AS531" s="22"/>
    </row>
    <row r="532" ht="12.75">
      <c r="AS532" s="22"/>
    </row>
    <row r="533" ht="12.75">
      <c r="AS533" s="22"/>
    </row>
    <row r="534" ht="12.75">
      <c r="AS534" s="22"/>
    </row>
    <row r="535" ht="12.75">
      <c r="AS535" s="22"/>
    </row>
    <row r="536" ht="12.75">
      <c r="AS536" s="22"/>
    </row>
    <row r="537" ht="12.75">
      <c r="AS537" s="22"/>
    </row>
    <row r="538" ht="12.75">
      <c r="AS538" s="22"/>
    </row>
    <row r="539" ht="12.75">
      <c r="AS539" s="22"/>
    </row>
    <row r="540" ht="12.75">
      <c r="AS540" s="22"/>
    </row>
    <row r="541" ht="12.75">
      <c r="AS541" s="22"/>
    </row>
    <row r="542" ht="12.75">
      <c r="AS542" s="22"/>
    </row>
    <row r="543" ht="12.75">
      <c r="AS543" s="22"/>
    </row>
    <row r="544" ht="12.75">
      <c r="AS544" s="22"/>
    </row>
    <row r="545" ht="12.75">
      <c r="AS545" s="22"/>
    </row>
    <row r="546" ht="12.75">
      <c r="AS546" s="22"/>
    </row>
    <row r="547" ht="12.75">
      <c r="AS547" s="22"/>
    </row>
    <row r="548" ht="12.75">
      <c r="AS548" s="22"/>
    </row>
    <row r="549" ht="12.75">
      <c r="AS549" s="22"/>
    </row>
    <row r="550" ht="12.75">
      <c r="AS550" s="22"/>
    </row>
    <row r="551" ht="12.75">
      <c r="AS551" s="22"/>
    </row>
    <row r="552" ht="12.75">
      <c r="AS552" s="22"/>
    </row>
    <row r="553" ht="12.75">
      <c r="AS553" s="22"/>
    </row>
    <row r="554" ht="12.75">
      <c r="AS554" s="22"/>
    </row>
    <row r="555" ht="12.75">
      <c r="AS555" s="22"/>
    </row>
    <row r="556" ht="12.75">
      <c r="AS556" s="22"/>
    </row>
    <row r="557" ht="12.75">
      <c r="AS557" s="22"/>
    </row>
    <row r="558" ht="12.75">
      <c r="AS558" s="22"/>
    </row>
    <row r="559" ht="12.75">
      <c r="AS559" s="22"/>
    </row>
    <row r="560" ht="12.75">
      <c r="AS560" s="22"/>
    </row>
    <row r="561" ht="12.75">
      <c r="AS561" s="22"/>
    </row>
    <row r="562" ht="12.75">
      <c r="AS562" s="22"/>
    </row>
    <row r="563" ht="12.75">
      <c r="AS563" s="22"/>
    </row>
    <row r="564" ht="12.75">
      <c r="AS564" s="22"/>
    </row>
    <row r="565" ht="12.75">
      <c r="AS565" s="22"/>
    </row>
    <row r="566" ht="12.75">
      <c r="AS566" s="22"/>
    </row>
    <row r="567" ht="12.75">
      <c r="AS567" s="22"/>
    </row>
    <row r="568" ht="12.75">
      <c r="AS568" s="22"/>
    </row>
    <row r="569" ht="12.75">
      <c r="AS569" s="22"/>
    </row>
    <row r="570" ht="12.75">
      <c r="AS570" s="22"/>
    </row>
    <row r="571" ht="12.75">
      <c r="AS571" s="22"/>
    </row>
    <row r="572" ht="12.75">
      <c r="AS572" s="22"/>
    </row>
    <row r="573" ht="12.75">
      <c r="AS573" s="22"/>
    </row>
    <row r="574" ht="12.75">
      <c r="AS574" s="22"/>
    </row>
    <row r="575" ht="12.75">
      <c r="AS575" s="22"/>
    </row>
    <row r="576" ht="12.75">
      <c r="AS576" s="22"/>
    </row>
    <row r="577" ht="12.75">
      <c r="AS577" s="22"/>
    </row>
    <row r="578" ht="12.75">
      <c r="AS578" s="22"/>
    </row>
    <row r="579" ht="12.75">
      <c r="AS579" s="22"/>
    </row>
    <row r="580" ht="12.75">
      <c r="AS580" s="22"/>
    </row>
    <row r="581" ht="12.75">
      <c r="AS581" s="22"/>
    </row>
    <row r="582" ht="12.75">
      <c r="AS582" s="22"/>
    </row>
    <row r="583" ht="12.75">
      <c r="AS583" s="22"/>
    </row>
    <row r="584" ht="12.75">
      <c r="AS584" s="22"/>
    </row>
    <row r="585" ht="12.75">
      <c r="AS585" s="22"/>
    </row>
    <row r="586" ht="12.75">
      <c r="AS586" s="22"/>
    </row>
    <row r="587" ht="12.75">
      <c r="AS587" s="22"/>
    </row>
    <row r="588" ht="12.75">
      <c r="AS588" s="22"/>
    </row>
    <row r="589" ht="12.75">
      <c r="AS589" s="22"/>
    </row>
    <row r="590" ht="12.75">
      <c r="AS590" s="22"/>
    </row>
    <row r="591" ht="12.75">
      <c r="AS591" s="22"/>
    </row>
    <row r="592" ht="12.75">
      <c r="AS592" s="22"/>
    </row>
    <row r="593" ht="12.75">
      <c r="AS593" s="22"/>
    </row>
    <row r="594" ht="12.75">
      <c r="AS594" s="22"/>
    </row>
    <row r="595" ht="12.75">
      <c r="AS595" s="22"/>
    </row>
    <row r="596" ht="12.75">
      <c r="AS596" s="22"/>
    </row>
    <row r="597" ht="12.75">
      <c r="AS597" s="22"/>
    </row>
    <row r="598" ht="12.75">
      <c r="AS598" s="22"/>
    </row>
    <row r="599" ht="12.75">
      <c r="AS599" s="22"/>
    </row>
    <row r="600" ht="12.75">
      <c r="AS600" s="22"/>
    </row>
    <row r="601" ht="12.75">
      <c r="AS601" s="22"/>
    </row>
    <row r="602" ht="12.75">
      <c r="AS602" s="22"/>
    </row>
    <row r="603" ht="12.75">
      <c r="AS603" s="22"/>
    </row>
    <row r="604" ht="12.75">
      <c r="AS604" s="22"/>
    </row>
    <row r="605" ht="12.75">
      <c r="AS605" s="22"/>
    </row>
    <row r="606" ht="12.75">
      <c r="AS606" s="22"/>
    </row>
    <row r="607" ht="12.75">
      <c r="AS607" s="22"/>
    </row>
    <row r="608" ht="12.75">
      <c r="AS608" s="22"/>
    </row>
    <row r="609" ht="12.75">
      <c r="AS609" s="22"/>
    </row>
    <row r="610" ht="12.75">
      <c r="AS610" s="22"/>
    </row>
    <row r="611" ht="12.75">
      <c r="AS611" s="22"/>
    </row>
    <row r="612" ht="12.75">
      <c r="AS612" s="22"/>
    </row>
    <row r="613" ht="12.75">
      <c r="AS613" s="22"/>
    </row>
    <row r="614" ht="12.75">
      <c r="AS614" s="22"/>
    </row>
    <row r="615" ht="12.75">
      <c r="AS615" s="22"/>
    </row>
    <row r="616" ht="12.75">
      <c r="AS616" s="22"/>
    </row>
    <row r="617" ht="12.75">
      <c r="AS617" s="22"/>
    </row>
    <row r="618" ht="12.75">
      <c r="AS618" s="22"/>
    </row>
    <row r="619" ht="12.75">
      <c r="AS619" s="22"/>
    </row>
    <row r="620" ht="12.75">
      <c r="AS620" s="22"/>
    </row>
    <row r="621" ht="12.75">
      <c r="AS621" s="22"/>
    </row>
    <row r="622" ht="12.75">
      <c r="AS622" s="22"/>
    </row>
    <row r="623" ht="12.75">
      <c r="AS623" s="22"/>
    </row>
    <row r="624" ht="12.75">
      <c r="AS624" s="22"/>
    </row>
    <row r="625" ht="12.75">
      <c r="AS625" s="22"/>
    </row>
    <row r="626" ht="12.75">
      <c r="AS626" s="22"/>
    </row>
    <row r="627" ht="12.75">
      <c r="AS627" s="22"/>
    </row>
    <row r="628" ht="12.75">
      <c r="AS628" s="22"/>
    </row>
    <row r="629" ht="12.75">
      <c r="AS629" s="22"/>
    </row>
    <row r="630" ht="12.75">
      <c r="AS630" s="22"/>
    </row>
    <row r="631" ht="12.75">
      <c r="AS631" s="22"/>
    </row>
    <row r="632" ht="12.75">
      <c r="AS632" s="22"/>
    </row>
    <row r="633" ht="12.75">
      <c r="AS633" s="22"/>
    </row>
    <row r="634" ht="12.75">
      <c r="AS634" s="22"/>
    </row>
    <row r="635" ht="12.75">
      <c r="AS635" s="22"/>
    </row>
    <row r="636" ht="12.75">
      <c r="AS636" s="22"/>
    </row>
    <row r="637" ht="12.75">
      <c r="AS637" s="22"/>
    </row>
    <row r="638" ht="12.75">
      <c r="AS638" s="22"/>
    </row>
    <row r="639" ht="12.75">
      <c r="AS639" s="22"/>
    </row>
    <row r="640" ht="12.75">
      <c r="AS640" s="22"/>
    </row>
    <row r="641" ht="12.75">
      <c r="AS641" s="22"/>
    </row>
    <row r="642" ht="12.75">
      <c r="AS642" s="22"/>
    </row>
    <row r="643" ht="12.75">
      <c r="AS643" s="22"/>
    </row>
    <row r="644" ht="12.75">
      <c r="AS644" s="22"/>
    </row>
    <row r="645" ht="12.75">
      <c r="AS645" s="22"/>
    </row>
    <row r="646" ht="12.75">
      <c r="AS646" s="22"/>
    </row>
    <row r="647" ht="12.75">
      <c r="AS647" s="22"/>
    </row>
    <row r="648" ht="12.75">
      <c r="AS648" s="22"/>
    </row>
    <row r="649" ht="12.75">
      <c r="AS649" s="22"/>
    </row>
    <row r="650" ht="12.75">
      <c r="AS650" s="22"/>
    </row>
    <row r="651" ht="12.75">
      <c r="AS651" s="22"/>
    </row>
    <row r="652" ht="12.75">
      <c r="AS652" s="22"/>
    </row>
    <row r="653" ht="12.75">
      <c r="AS653" s="22"/>
    </row>
    <row r="654" ht="12.75">
      <c r="AS654" s="22"/>
    </row>
    <row r="655" ht="12.75">
      <c r="AS655" s="22"/>
    </row>
    <row r="656" ht="12.75">
      <c r="AS656" s="22"/>
    </row>
    <row r="657" ht="12.75">
      <c r="AS657" s="22"/>
    </row>
    <row r="658" ht="12.75">
      <c r="AS658" s="22"/>
    </row>
    <row r="659" ht="12.75">
      <c r="AS659" s="22"/>
    </row>
    <row r="660" ht="12.75">
      <c r="AS660" s="22"/>
    </row>
    <row r="661" ht="12.75">
      <c r="AS661" s="22"/>
    </row>
    <row r="662" ht="12.75">
      <c r="AS662" s="22"/>
    </row>
    <row r="663" ht="12.75">
      <c r="AS663" s="22"/>
    </row>
    <row r="664" ht="12.75">
      <c r="AS664" s="22"/>
    </row>
    <row r="665" ht="12.75">
      <c r="AS665" s="22"/>
    </row>
    <row r="666" ht="12.75">
      <c r="AS666" s="22"/>
    </row>
    <row r="667" ht="12.75">
      <c r="AS667" s="22"/>
    </row>
    <row r="668" ht="12.75">
      <c r="AS668" s="22"/>
    </row>
    <row r="669" ht="12.75">
      <c r="AS669" s="22"/>
    </row>
    <row r="670" ht="12.75">
      <c r="AS670" s="22"/>
    </row>
    <row r="671" ht="12.75">
      <c r="AS671" s="22"/>
    </row>
    <row r="672" ht="12.75">
      <c r="AS672" s="22"/>
    </row>
    <row r="673" ht="12.75">
      <c r="AS673" s="22"/>
    </row>
    <row r="674" ht="12.75">
      <c r="AS674" s="22"/>
    </row>
    <row r="675" ht="12.75">
      <c r="AS675" s="22"/>
    </row>
    <row r="676" ht="12.75">
      <c r="AS676" s="22"/>
    </row>
    <row r="677" ht="12.75">
      <c r="AS677" s="22"/>
    </row>
    <row r="678" ht="12.75">
      <c r="AS678" s="22"/>
    </row>
    <row r="679" ht="12.75">
      <c r="AS679" s="22"/>
    </row>
    <row r="680" ht="12.75">
      <c r="AS680" s="22"/>
    </row>
    <row r="681" ht="12.75">
      <c r="AS681" s="22"/>
    </row>
    <row r="682" ht="12.75">
      <c r="AS682" s="22"/>
    </row>
    <row r="683" ht="12.75">
      <c r="AS683" s="22"/>
    </row>
    <row r="684" ht="12.75">
      <c r="AS684" s="22"/>
    </row>
    <row r="685" ht="12.75">
      <c r="AS685" s="22"/>
    </row>
    <row r="686" ht="12.75">
      <c r="AS686" s="22"/>
    </row>
    <row r="687" ht="12.75">
      <c r="AS687" s="22"/>
    </row>
    <row r="688" ht="12.75">
      <c r="AS688" s="22"/>
    </row>
    <row r="689" ht="12.75">
      <c r="AS689" s="22"/>
    </row>
    <row r="690" ht="12.75">
      <c r="AS690" s="22"/>
    </row>
    <row r="691" ht="12.75">
      <c r="AS691" s="22"/>
    </row>
    <row r="692" ht="12.75">
      <c r="AS692" s="22"/>
    </row>
    <row r="693" ht="12.75">
      <c r="AS693" s="22"/>
    </row>
    <row r="694" ht="12.75">
      <c r="AS694" s="22"/>
    </row>
    <row r="695" ht="12.75">
      <c r="AS695" s="22"/>
    </row>
    <row r="696" ht="12.75">
      <c r="AS696" s="22"/>
    </row>
    <row r="697" ht="12.75">
      <c r="AS697" s="22"/>
    </row>
    <row r="698" ht="12.75">
      <c r="AS698" s="22"/>
    </row>
    <row r="699" ht="12.75">
      <c r="AS699" s="22"/>
    </row>
    <row r="700" ht="12.75">
      <c r="AS700" s="22"/>
    </row>
    <row r="701" ht="12.75">
      <c r="AS701" s="22"/>
    </row>
    <row r="702" ht="12.75">
      <c r="AS702" s="22"/>
    </row>
    <row r="703" ht="12.75">
      <c r="AS703" s="22"/>
    </row>
    <row r="704" ht="12.75">
      <c r="AS704" s="22"/>
    </row>
    <row r="705" ht="12.75">
      <c r="AS705" s="22"/>
    </row>
    <row r="706" ht="12.75">
      <c r="AS706" s="22"/>
    </row>
    <row r="707" ht="12.75">
      <c r="AS707" s="22"/>
    </row>
    <row r="708" ht="12.75">
      <c r="AS708" s="22"/>
    </row>
    <row r="709" ht="12.75">
      <c r="AS709" s="22"/>
    </row>
    <row r="710" ht="12.75">
      <c r="AS710" s="22"/>
    </row>
    <row r="711" ht="12.75">
      <c r="AS711" s="22"/>
    </row>
    <row r="712" ht="12.75">
      <c r="AS712" s="22"/>
    </row>
    <row r="713" ht="12.75">
      <c r="AS713" s="22"/>
    </row>
    <row r="714" ht="12.75">
      <c r="AS714" s="22"/>
    </row>
    <row r="715" ht="12.75">
      <c r="AS715" s="22"/>
    </row>
    <row r="716" ht="12.75">
      <c r="AS716" s="22"/>
    </row>
    <row r="717" ht="12.75">
      <c r="AS717" s="22"/>
    </row>
    <row r="718" ht="12.75">
      <c r="AS718" s="22"/>
    </row>
    <row r="719" ht="12.75">
      <c r="AS719" s="22"/>
    </row>
    <row r="720" ht="12.75">
      <c r="AS720" s="22"/>
    </row>
    <row r="721" ht="12.75">
      <c r="AS721" s="22"/>
    </row>
    <row r="722" ht="12.75">
      <c r="AS722" s="22"/>
    </row>
    <row r="723" ht="12.75">
      <c r="AS723" s="22"/>
    </row>
    <row r="724" ht="12.75">
      <c r="AS724" s="22"/>
    </row>
    <row r="725" ht="12.75">
      <c r="AS725" s="22"/>
    </row>
    <row r="726" ht="12.75">
      <c r="AS726" s="22"/>
    </row>
    <row r="727" ht="12.75">
      <c r="AS727" s="22"/>
    </row>
    <row r="728" ht="12.75">
      <c r="AS728" s="22"/>
    </row>
    <row r="729" ht="12.75">
      <c r="AS729" s="22"/>
    </row>
    <row r="730" ht="12.75">
      <c r="AS730" s="22"/>
    </row>
    <row r="731" ht="12.75">
      <c r="AS731" s="22"/>
    </row>
    <row r="732" ht="12.75">
      <c r="AS732" s="22"/>
    </row>
    <row r="733" ht="12.75">
      <c r="AS733" s="22"/>
    </row>
    <row r="734" ht="12.75">
      <c r="AS734" s="22"/>
    </row>
    <row r="735" ht="12.75">
      <c r="AS735" s="22"/>
    </row>
    <row r="736" ht="12.75">
      <c r="AS736" s="22"/>
    </row>
    <row r="737" ht="12.75">
      <c r="AS737" s="22"/>
    </row>
    <row r="738" ht="12.75">
      <c r="AS738" s="22"/>
    </row>
    <row r="739" ht="12.75">
      <c r="AS739" s="22"/>
    </row>
    <row r="740" ht="12.75">
      <c r="AS740" s="22"/>
    </row>
    <row r="741" ht="12.75">
      <c r="AS741" s="22"/>
    </row>
    <row r="742" ht="12.75">
      <c r="AS742" s="22"/>
    </row>
    <row r="743" ht="12.75">
      <c r="AS743" s="22"/>
    </row>
    <row r="744" ht="12.75">
      <c r="AS744" s="22"/>
    </row>
    <row r="745" ht="12.75">
      <c r="AS745" s="22"/>
    </row>
    <row r="746" ht="12.75">
      <c r="AS746" s="22"/>
    </row>
    <row r="747" ht="12.75">
      <c r="AS747" s="22"/>
    </row>
    <row r="748" ht="12.75">
      <c r="AS748" s="22"/>
    </row>
    <row r="749" ht="12.75">
      <c r="AS749" s="22"/>
    </row>
    <row r="750" ht="12.75">
      <c r="AS750" s="22"/>
    </row>
    <row r="751" ht="12.75">
      <c r="AS751" s="22"/>
    </row>
    <row r="752" ht="12.75">
      <c r="AS752" s="22"/>
    </row>
    <row r="753" ht="12.75">
      <c r="AS753" s="22"/>
    </row>
    <row r="754" ht="12.75">
      <c r="AS754" s="22"/>
    </row>
    <row r="755" ht="12.75">
      <c r="AS755" s="22"/>
    </row>
    <row r="756" ht="12.75">
      <c r="AS756" s="22"/>
    </row>
    <row r="757" ht="12.75">
      <c r="AS757" s="22"/>
    </row>
    <row r="758" ht="12.75">
      <c r="AS758" s="22"/>
    </row>
    <row r="759" ht="12.75">
      <c r="AS759" s="22"/>
    </row>
    <row r="760" ht="12.75">
      <c r="AS760" s="22"/>
    </row>
    <row r="761" ht="12.75">
      <c r="AS761" s="22"/>
    </row>
    <row r="762" ht="12.75">
      <c r="AS762" s="22"/>
    </row>
    <row r="763" ht="12.75">
      <c r="AS763" s="22"/>
    </row>
    <row r="764" ht="12.75">
      <c r="AS764" s="22"/>
    </row>
    <row r="765" ht="12.75">
      <c r="AS765" s="22"/>
    </row>
    <row r="766" ht="12.75">
      <c r="AS766" s="22"/>
    </row>
    <row r="767" ht="12.75">
      <c r="AS767" s="22"/>
    </row>
    <row r="768" ht="12.75">
      <c r="AS768" s="22"/>
    </row>
    <row r="769" ht="12.75">
      <c r="AS769" s="22"/>
    </row>
    <row r="770" ht="12.75">
      <c r="AS770" s="22"/>
    </row>
    <row r="771" ht="12.75">
      <c r="AS771" s="22"/>
    </row>
    <row r="772" ht="12.75">
      <c r="AS772" s="22"/>
    </row>
    <row r="773" ht="12.75">
      <c r="AS773" s="22"/>
    </row>
    <row r="774" ht="12.75">
      <c r="AS774" s="22"/>
    </row>
    <row r="775" ht="12.75">
      <c r="AS775" s="22"/>
    </row>
    <row r="776" ht="12.75">
      <c r="AS776" s="22"/>
    </row>
    <row r="777" ht="12.75">
      <c r="AS777" s="22"/>
    </row>
    <row r="778" ht="12.75">
      <c r="AS778" s="22"/>
    </row>
    <row r="779" ht="12.75">
      <c r="AS779" s="22"/>
    </row>
    <row r="780" ht="12.75">
      <c r="AS780" s="22"/>
    </row>
    <row r="781" ht="12.75">
      <c r="AS781" s="22"/>
    </row>
    <row r="782" ht="12.75">
      <c r="AS782" s="22"/>
    </row>
    <row r="783" ht="12.75">
      <c r="AS783" s="22"/>
    </row>
    <row r="784" ht="12.75">
      <c r="AS784" s="22"/>
    </row>
    <row r="785" ht="12.75">
      <c r="AS785" s="22"/>
    </row>
    <row r="786" ht="12.75">
      <c r="AS786" s="22"/>
    </row>
    <row r="787" ht="12.75">
      <c r="AS787" s="22"/>
    </row>
    <row r="788" ht="12.75">
      <c r="AS788" s="22"/>
    </row>
    <row r="789" ht="12.75">
      <c r="AS789" s="22"/>
    </row>
    <row r="790" ht="12.75">
      <c r="AS790" s="22"/>
    </row>
    <row r="791" ht="12.75">
      <c r="AS791" s="22"/>
    </row>
    <row r="792" ht="12.75">
      <c r="AS792" s="22"/>
    </row>
    <row r="793" ht="12.75">
      <c r="AS793" s="22"/>
    </row>
    <row r="794" ht="12.75">
      <c r="AS794" s="22"/>
    </row>
    <row r="795" ht="12.75">
      <c r="AS795" s="22"/>
    </row>
    <row r="796" ht="12.75">
      <c r="AS796" s="22"/>
    </row>
    <row r="797" ht="12.75">
      <c r="AS797" s="22"/>
    </row>
    <row r="798" ht="12.75">
      <c r="AS798" s="22"/>
    </row>
    <row r="799" ht="12.75">
      <c r="AS799" s="22"/>
    </row>
    <row r="800" ht="12.75">
      <c r="AS800" s="22"/>
    </row>
    <row r="801" ht="12.75">
      <c r="AS801" s="22"/>
    </row>
    <row r="802" ht="12.75">
      <c r="AS802" s="22"/>
    </row>
    <row r="803" ht="12.75">
      <c r="AS803" s="22"/>
    </row>
    <row r="804" ht="12.75">
      <c r="AS804" s="22"/>
    </row>
    <row r="805" ht="12.75">
      <c r="AS805" s="22"/>
    </row>
    <row r="806" ht="12.75">
      <c r="AS806" s="22"/>
    </row>
    <row r="807" ht="12.75">
      <c r="AS807" s="22"/>
    </row>
    <row r="808" ht="12.75">
      <c r="AS808" s="22"/>
    </row>
    <row r="809" ht="12.75">
      <c r="AS809" s="22"/>
    </row>
    <row r="810" ht="12.75">
      <c r="AS810" s="22"/>
    </row>
    <row r="811" ht="12.75">
      <c r="AS811" s="22"/>
    </row>
    <row r="812" ht="12.75">
      <c r="AS812" s="22"/>
    </row>
    <row r="813" ht="12.75">
      <c r="AS813" s="22"/>
    </row>
    <row r="814" ht="12.75">
      <c r="AS814" s="22"/>
    </row>
    <row r="815" ht="12.75">
      <c r="AS815" s="22"/>
    </row>
    <row r="816" ht="12.75">
      <c r="AS816" s="22"/>
    </row>
    <row r="817" ht="12.75">
      <c r="AS817" s="22"/>
    </row>
    <row r="818" ht="12.75">
      <c r="AS818" s="22"/>
    </row>
    <row r="819" ht="12.75">
      <c r="AS819" s="22"/>
    </row>
    <row r="820" ht="12.75">
      <c r="AS820" s="22"/>
    </row>
    <row r="821" ht="12.75">
      <c r="AS821" s="22"/>
    </row>
    <row r="822" ht="12.75">
      <c r="AS822" s="22"/>
    </row>
    <row r="823" ht="12.75">
      <c r="AS823" s="22"/>
    </row>
    <row r="824" ht="12.75">
      <c r="AS824" s="22"/>
    </row>
    <row r="825" ht="12.75">
      <c r="AS825" s="22"/>
    </row>
    <row r="826" ht="12.75">
      <c r="AS826" s="22"/>
    </row>
    <row r="827" ht="12.75">
      <c r="AS827" s="22"/>
    </row>
    <row r="828" ht="12.75">
      <c r="AS828" s="22"/>
    </row>
    <row r="829" ht="12.75">
      <c r="AS829" s="22"/>
    </row>
    <row r="830" ht="12.75">
      <c r="AS830" s="22"/>
    </row>
    <row r="831" ht="12.75">
      <c r="AS831" s="22"/>
    </row>
    <row r="832" ht="12.75">
      <c r="AS832" s="22"/>
    </row>
    <row r="833" ht="12.75">
      <c r="AS833" s="22"/>
    </row>
    <row r="834" ht="12.75">
      <c r="AS834" s="22"/>
    </row>
    <row r="835" ht="12.75">
      <c r="AS835" s="22"/>
    </row>
    <row r="836" ht="12.75">
      <c r="AS836" s="22"/>
    </row>
    <row r="837" ht="12.75">
      <c r="AS837" s="22"/>
    </row>
    <row r="838" ht="12.75">
      <c r="AS838" s="22"/>
    </row>
    <row r="839" ht="12.75">
      <c r="AS839" s="22"/>
    </row>
    <row r="840" ht="12.75">
      <c r="AS840" s="22"/>
    </row>
    <row r="841" ht="12.75">
      <c r="AS841" s="22"/>
    </row>
    <row r="842" ht="12.75">
      <c r="AS842" s="22"/>
    </row>
    <row r="843" ht="12.75">
      <c r="AS843" s="22"/>
    </row>
    <row r="844" ht="12.75">
      <c r="AS844" s="22"/>
    </row>
    <row r="845" ht="12.75">
      <c r="AS845" s="22"/>
    </row>
    <row r="846" ht="12.75">
      <c r="AS846" s="22"/>
    </row>
    <row r="847" ht="12.75">
      <c r="AS847" s="22"/>
    </row>
    <row r="848" ht="12.75">
      <c r="AS848" s="22"/>
    </row>
    <row r="849" ht="12.75">
      <c r="AS849" s="22"/>
    </row>
    <row r="850" ht="12.75">
      <c r="AS850" s="22"/>
    </row>
    <row r="851" ht="12.75">
      <c r="AS851" s="22"/>
    </row>
    <row r="852" ht="12.75">
      <c r="AS852" s="22"/>
    </row>
    <row r="853" ht="12.75">
      <c r="AS853" s="22"/>
    </row>
    <row r="854" ht="12.75">
      <c r="AS854" s="22"/>
    </row>
    <row r="855" ht="12.75">
      <c r="AS855" s="22"/>
    </row>
    <row r="856" ht="12.75">
      <c r="AS856" s="22"/>
    </row>
    <row r="857" ht="12.75">
      <c r="AS857" s="22"/>
    </row>
    <row r="858" ht="12.75">
      <c r="AS858" s="22"/>
    </row>
    <row r="859" ht="12.75">
      <c r="AS859" s="22"/>
    </row>
    <row r="860" ht="12.75">
      <c r="AS860" s="22"/>
    </row>
    <row r="861" ht="12.75">
      <c r="AS861" s="22"/>
    </row>
    <row r="862" ht="12.75">
      <c r="AS862" s="22"/>
    </row>
    <row r="863" ht="12.75">
      <c r="AS863" s="22"/>
    </row>
    <row r="864" ht="12.75">
      <c r="AS864" s="22"/>
    </row>
    <row r="865" ht="12.75">
      <c r="AS865" s="22"/>
    </row>
    <row r="866" ht="12.75">
      <c r="AS866" s="22"/>
    </row>
    <row r="867" ht="12.75">
      <c r="AS867" s="22"/>
    </row>
    <row r="868" ht="12.75">
      <c r="AS868" s="22"/>
    </row>
    <row r="869" ht="12.75">
      <c r="AS869" s="22"/>
    </row>
    <row r="870" ht="12.75">
      <c r="AS870" s="22"/>
    </row>
    <row r="871" ht="12.75">
      <c r="AS871" s="22"/>
    </row>
    <row r="872" ht="12.75">
      <c r="AS872" s="22"/>
    </row>
    <row r="873" ht="12.75">
      <c r="AS873" s="22"/>
    </row>
    <row r="874" ht="12.75">
      <c r="AS874" s="22"/>
    </row>
    <row r="875" ht="12.75">
      <c r="AS875" s="22"/>
    </row>
    <row r="876" ht="12.75">
      <c r="AS876" s="22"/>
    </row>
    <row r="877" ht="12.75">
      <c r="AS877" s="22"/>
    </row>
    <row r="878" ht="12.75">
      <c r="AS878" s="22"/>
    </row>
    <row r="879" ht="12.75">
      <c r="AS879" s="22"/>
    </row>
    <row r="880" ht="12.75">
      <c r="AS880" s="22"/>
    </row>
    <row r="881" ht="12.75">
      <c r="AS881" s="22"/>
    </row>
    <row r="882" ht="12.75">
      <c r="AS882" s="22"/>
    </row>
    <row r="883" ht="12.75">
      <c r="AS883" s="22"/>
    </row>
    <row r="884" ht="12.75">
      <c r="AS884" s="22"/>
    </row>
    <row r="885" ht="12.75">
      <c r="AS885" s="22"/>
    </row>
    <row r="886" ht="12.75">
      <c r="AS886" s="22"/>
    </row>
    <row r="887" ht="12.75">
      <c r="AS887" s="22"/>
    </row>
    <row r="888" ht="12.75">
      <c r="AS888" s="22"/>
    </row>
    <row r="889" ht="12.75">
      <c r="AS889" s="22"/>
    </row>
    <row r="890" ht="12.75">
      <c r="AS890" s="22"/>
    </row>
    <row r="891" ht="12.75">
      <c r="AS891" s="22"/>
    </row>
    <row r="892" ht="12.75">
      <c r="AS892" s="22"/>
    </row>
    <row r="893" ht="12.75">
      <c r="AS893" s="22"/>
    </row>
    <row r="894" ht="12.75">
      <c r="AS894" s="22"/>
    </row>
    <row r="895" ht="12.75">
      <c r="AS895" s="22"/>
    </row>
    <row r="896" ht="12.75">
      <c r="AS896" s="22"/>
    </row>
    <row r="897" ht="12.75">
      <c r="AS897" s="22"/>
    </row>
    <row r="898" ht="12.75">
      <c r="AS898" s="22"/>
    </row>
    <row r="899" ht="12.75">
      <c r="AS899" s="22"/>
    </row>
    <row r="900" ht="12.75">
      <c r="AS900" s="22"/>
    </row>
    <row r="901" ht="12.75">
      <c r="AS901" s="22"/>
    </row>
    <row r="902" ht="12.75">
      <c r="AS902" s="22"/>
    </row>
    <row r="903" ht="12.75">
      <c r="AS903" s="22"/>
    </row>
    <row r="904" ht="12.75">
      <c r="AS904" s="22"/>
    </row>
    <row r="905" ht="12.75">
      <c r="AS905" s="22"/>
    </row>
    <row r="906" ht="12.75">
      <c r="AS906" s="22"/>
    </row>
    <row r="907" ht="12.75">
      <c r="AS907" s="22"/>
    </row>
    <row r="908" ht="12.75">
      <c r="AS908" s="22"/>
    </row>
    <row r="909" ht="12.75">
      <c r="AS909" s="22"/>
    </row>
    <row r="910" ht="12.75">
      <c r="AS910" s="22"/>
    </row>
    <row r="911" ht="12.75">
      <c r="AS911" s="22"/>
    </row>
    <row r="912" ht="12.75">
      <c r="AS912" s="22"/>
    </row>
    <row r="913" ht="12.75">
      <c r="AS913" s="22"/>
    </row>
    <row r="914" ht="12.75">
      <c r="AS914" s="22"/>
    </row>
    <row r="915" ht="12.75">
      <c r="AS915" s="22"/>
    </row>
    <row r="916" ht="12.75">
      <c r="AS916" s="22"/>
    </row>
    <row r="917" ht="12.75">
      <c r="AS917" s="22"/>
    </row>
    <row r="918" ht="12.75">
      <c r="AS918" s="22"/>
    </row>
    <row r="919" ht="12.75">
      <c r="AS919" s="22"/>
    </row>
    <row r="920" ht="12.75">
      <c r="AS920" s="22"/>
    </row>
    <row r="921" ht="12.75">
      <c r="AS921" s="22"/>
    </row>
    <row r="922" ht="12.75">
      <c r="AS922" s="22"/>
    </row>
    <row r="923" ht="12.75">
      <c r="AS923" s="22"/>
    </row>
    <row r="924" ht="12.75">
      <c r="AS924" s="22"/>
    </row>
    <row r="925" ht="12.75">
      <c r="AS925" s="22"/>
    </row>
    <row r="926" ht="12.75">
      <c r="AS926" s="22"/>
    </row>
    <row r="927" ht="12.75">
      <c r="AS927" s="22"/>
    </row>
    <row r="928" ht="12.75">
      <c r="AS928" s="22"/>
    </row>
    <row r="929" ht="12.75">
      <c r="AS929" s="22"/>
    </row>
    <row r="930" ht="12.75">
      <c r="AS930" s="22"/>
    </row>
    <row r="931" ht="12.75">
      <c r="AS931" s="22"/>
    </row>
    <row r="932" ht="12.75">
      <c r="AS932" s="22"/>
    </row>
    <row r="933" ht="12.75">
      <c r="AS933" s="22"/>
    </row>
    <row r="934" ht="12.75">
      <c r="AS934" s="22"/>
    </row>
    <row r="935" ht="12.75">
      <c r="AS935" s="22"/>
    </row>
    <row r="936" ht="12.75">
      <c r="AS936" s="22"/>
    </row>
    <row r="937" ht="12.75">
      <c r="AS937" s="22"/>
    </row>
    <row r="938" ht="12.75">
      <c r="AS938" s="22"/>
    </row>
    <row r="939" ht="12.75">
      <c r="AS939" s="22"/>
    </row>
    <row r="940" ht="12.75">
      <c r="AS940" s="22"/>
    </row>
    <row r="941" ht="12.75">
      <c r="AS941" s="22"/>
    </row>
    <row r="942" ht="12.75">
      <c r="AS942" s="22"/>
    </row>
    <row r="943" ht="12.75">
      <c r="AS943" s="22"/>
    </row>
    <row r="944" ht="12.75">
      <c r="AS944" s="22"/>
    </row>
    <row r="945" ht="12.75">
      <c r="AS945" s="22"/>
    </row>
    <row r="946" ht="12.75">
      <c r="AS946" s="22"/>
    </row>
    <row r="947" ht="12.75">
      <c r="AS947" s="22"/>
    </row>
    <row r="948" ht="12.75">
      <c r="AS948" s="22"/>
    </row>
    <row r="949" ht="12.75">
      <c r="AS949" s="22"/>
    </row>
    <row r="950" ht="12.75">
      <c r="AS950" s="22"/>
    </row>
    <row r="951" ht="12.75">
      <c r="AS951" s="22"/>
    </row>
    <row r="952" ht="12.75">
      <c r="AS952" s="22"/>
    </row>
    <row r="953" ht="12.75">
      <c r="AS953" s="22"/>
    </row>
    <row r="954" ht="12.75">
      <c r="AS954" s="22"/>
    </row>
    <row r="955" ht="12.75">
      <c r="AS955" s="22"/>
    </row>
    <row r="956" ht="12.75">
      <c r="AS956" s="22"/>
    </row>
    <row r="957" ht="12.75">
      <c r="AS957" s="22"/>
    </row>
    <row r="958" ht="12.75">
      <c r="AS958" s="22"/>
    </row>
    <row r="959" ht="12.75">
      <c r="AS959" s="22"/>
    </row>
    <row r="960" ht="12.75">
      <c r="AS960" s="22"/>
    </row>
    <row r="961" ht="12.75">
      <c r="AS961" s="22"/>
    </row>
    <row r="962" ht="12.75">
      <c r="AS962" s="22"/>
    </row>
    <row r="963" ht="12.75">
      <c r="AS963" s="22"/>
    </row>
    <row r="964" ht="12.75">
      <c r="AS964" s="22"/>
    </row>
    <row r="965" ht="12.75">
      <c r="AS965" s="22"/>
    </row>
    <row r="966" ht="12.75">
      <c r="AS966" s="22"/>
    </row>
    <row r="967" ht="12.75">
      <c r="AS967" s="22"/>
    </row>
    <row r="968" ht="12.75">
      <c r="AS968" s="22"/>
    </row>
    <row r="969" ht="12.75">
      <c r="AS969" s="22"/>
    </row>
    <row r="970" ht="12.75">
      <c r="AS970" s="22"/>
    </row>
    <row r="971" ht="12.75">
      <c r="AS971" s="22"/>
    </row>
    <row r="972" ht="12.75">
      <c r="AS972" s="22"/>
    </row>
    <row r="973" ht="12.75">
      <c r="AS973" s="22"/>
    </row>
    <row r="974" ht="12.75">
      <c r="AS974" s="22"/>
    </row>
    <row r="975" ht="12.75">
      <c r="AS975" s="22"/>
    </row>
    <row r="976" ht="12.75">
      <c r="AS976" s="22"/>
    </row>
    <row r="977" ht="12.75">
      <c r="AS977" s="22"/>
    </row>
    <row r="978" ht="12.75">
      <c r="AS978" s="22"/>
    </row>
    <row r="979" ht="12.75">
      <c r="AS979" s="22"/>
    </row>
    <row r="980" ht="12.75">
      <c r="AS980" s="22"/>
    </row>
    <row r="981" ht="12.75">
      <c r="AS981" s="22"/>
    </row>
    <row r="982" ht="12.75">
      <c r="AS982" s="22"/>
    </row>
    <row r="983" ht="12.75">
      <c r="AS983" s="22"/>
    </row>
    <row r="984" ht="12.75">
      <c r="AS984" s="22"/>
    </row>
    <row r="985" ht="12.75">
      <c r="AS985" s="22"/>
    </row>
    <row r="986" ht="12.75">
      <c r="AS986" s="22"/>
    </row>
    <row r="987" ht="12.75">
      <c r="AS987" s="22"/>
    </row>
    <row r="988" ht="12.75">
      <c r="AS988" s="22"/>
    </row>
    <row r="989" ht="12.75">
      <c r="AS989" s="22"/>
    </row>
    <row r="990" ht="12.75">
      <c r="AS990" s="22"/>
    </row>
    <row r="991" ht="12.75">
      <c r="AS991" s="22"/>
    </row>
    <row r="992" ht="12.75">
      <c r="AS992" s="22"/>
    </row>
    <row r="993" ht="12.75">
      <c r="AS993" s="22"/>
    </row>
    <row r="994" ht="12.75">
      <c r="AS994" s="22"/>
    </row>
    <row r="995" ht="12.75">
      <c r="AS995" s="22"/>
    </row>
    <row r="996" ht="12.75">
      <c r="AS996" s="22"/>
    </row>
    <row r="997" ht="12.75">
      <c r="AS997" s="22"/>
    </row>
    <row r="998" ht="12.75">
      <c r="AS998" s="22"/>
    </row>
    <row r="999" ht="12.75">
      <c r="AS999" s="22"/>
    </row>
    <row r="1000" ht="12.75">
      <c r="AS1000" s="22"/>
    </row>
    <row r="1001" ht="12.75">
      <c r="AS1001" s="22"/>
    </row>
    <row r="1002" ht="12.75">
      <c r="AS1002" s="22"/>
    </row>
    <row r="1003" ht="12.75">
      <c r="AS1003" s="22"/>
    </row>
    <row r="1004" ht="12.75">
      <c r="AS1004" s="22"/>
    </row>
    <row r="1005" ht="12.75">
      <c r="AS1005" s="22"/>
    </row>
    <row r="1006" ht="12.75">
      <c r="AS1006" s="22"/>
    </row>
    <row r="1007" ht="12.75">
      <c r="AS1007" s="22"/>
    </row>
    <row r="1008" ht="12.75">
      <c r="AS1008" s="22"/>
    </row>
    <row r="1009" ht="12.75">
      <c r="AS1009" s="22"/>
    </row>
    <row r="1010" ht="12.75">
      <c r="AS1010" s="22"/>
    </row>
    <row r="1011" ht="12.75">
      <c r="AS1011" s="22"/>
    </row>
    <row r="1012" ht="12.75">
      <c r="AS1012" s="22"/>
    </row>
    <row r="1013" ht="12.75">
      <c r="AS1013" s="22"/>
    </row>
    <row r="1014" ht="12.75">
      <c r="AS1014" s="22"/>
    </row>
    <row r="1015" ht="12.75">
      <c r="AS1015" s="22"/>
    </row>
    <row r="1016" ht="12.75">
      <c r="AS1016" s="22"/>
    </row>
    <row r="1017" ht="12.75">
      <c r="AS1017" s="22"/>
    </row>
    <row r="1018" ht="12.75">
      <c r="AS1018" s="22"/>
    </row>
    <row r="1019" ht="12.75">
      <c r="AS1019" s="22"/>
    </row>
    <row r="1020" ht="12.75">
      <c r="AS1020" s="22"/>
    </row>
    <row r="1021" ht="12.75">
      <c r="AS1021" s="22"/>
    </row>
    <row r="1022" ht="12.75">
      <c r="AS1022" s="22"/>
    </row>
    <row r="1023" ht="12.75">
      <c r="AS1023" s="22"/>
    </row>
    <row r="1024" ht="12.75">
      <c r="AS1024" s="22"/>
    </row>
    <row r="1025" ht="12.75">
      <c r="AS1025" s="22"/>
    </row>
    <row r="1026" ht="12.75">
      <c r="AS1026" s="22"/>
    </row>
    <row r="1027" ht="12.75">
      <c r="AS1027" s="22"/>
    </row>
    <row r="1028" ht="12.75">
      <c r="AS1028" s="22"/>
    </row>
    <row r="1029" ht="12.75">
      <c r="AS1029" s="22"/>
    </row>
    <row r="1030" ht="12.75">
      <c r="AS1030" s="22"/>
    </row>
    <row r="1031" ht="12.75">
      <c r="AS1031" s="22"/>
    </row>
    <row r="1032" ht="12.75">
      <c r="AS1032" s="22"/>
    </row>
    <row r="1033" ht="12.75">
      <c r="AS1033" s="22"/>
    </row>
    <row r="1034" ht="12.75">
      <c r="AS1034" s="22"/>
    </row>
    <row r="1035" ht="12.75">
      <c r="AS1035" s="22"/>
    </row>
    <row r="1036" ht="12.75">
      <c r="AS1036" s="22"/>
    </row>
    <row r="1037" ht="12.75">
      <c r="AS1037" s="22"/>
    </row>
    <row r="1038" ht="12.75">
      <c r="AS1038" s="22"/>
    </row>
    <row r="1039" ht="12.75">
      <c r="AS1039" s="22"/>
    </row>
    <row r="1040" ht="12.75">
      <c r="AS1040" s="22"/>
    </row>
    <row r="1041" ht="12.75">
      <c r="AS1041" s="22"/>
    </row>
    <row r="1042" ht="12.75">
      <c r="AS1042" s="22"/>
    </row>
    <row r="1043" ht="12.75">
      <c r="AS1043" s="22"/>
    </row>
    <row r="1044" ht="12.75">
      <c r="AS1044" s="22"/>
    </row>
    <row r="1045" ht="12.75">
      <c r="AS1045" s="22"/>
    </row>
    <row r="1046" ht="12.75">
      <c r="AS1046" s="22"/>
    </row>
    <row r="1047" ht="12.75">
      <c r="AS1047" s="22"/>
    </row>
    <row r="1048" ht="12.75">
      <c r="AS1048" s="22"/>
    </row>
    <row r="1049" ht="12.75">
      <c r="AS1049" s="22"/>
    </row>
    <row r="1050" ht="12.75">
      <c r="AS1050" s="22"/>
    </row>
    <row r="1051" ht="12.75">
      <c r="AS1051" s="22"/>
    </row>
    <row r="1052" ht="12.75">
      <c r="AS1052" s="22"/>
    </row>
    <row r="1053" ht="12.75">
      <c r="AS1053" s="22"/>
    </row>
    <row r="1054" ht="12.75">
      <c r="AS1054" s="22"/>
    </row>
    <row r="1055" ht="12.75">
      <c r="AS1055" s="22"/>
    </row>
    <row r="1056" ht="12.75">
      <c r="AS1056" s="22"/>
    </row>
    <row r="1057" ht="12.75">
      <c r="AS1057" s="22"/>
    </row>
    <row r="1058" ht="12.75">
      <c r="AS1058" s="22"/>
    </row>
    <row r="1059" ht="12.75">
      <c r="AS1059" s="22"/>
    </row>
    <row r="1060" ht="12.75">
      <c r="AS1060" s="22"/>
    </row>
    <row r="1061" ht="12.75">
      <c r="AS1061" s="22"/>
    </row>
    <row r="1062" ht="12.75">
      <c r="AS1062" s="22"/>
    </row>
    <row r="1063" ht="12.75">
      <c r="AS1063" s="22"/>
    </row>
    <row r="1064" ht="12.75">
      <c r="AS1064" s="22"/>
    </row>
    <row r="1065" ht="12.75">
      <c r="AS1065" s="22"/>
    </row>
    <row r="1066" ht="12.75">
      <c r="AS1066" s="22"/>
    </row>
    <row r="1067" ht="12.75">
      <c r="AS1067" s="22"/>
    </row>
    <row r="1068" ht="12.75">
      <c r="AS1068" s="22"/>
    </row>
    <row r="1069" ht="12.75">
      <c r="AS1069" s="22"/>
    </row>
    <row r="1070" ht="12.75">
      <c r="AS1070" s="22"/>
    </row>
    <row r="1071" ht="12.75">
      <c r="AS1071" s="22"/>
    </row>
    <row r="1072" ht="12.75">
      <c r="AS1072" s="22"/>
    </row>
    <row r="1073" ht="12.75">
      <c r="AS1073" s="22"/>
    </row>
    <row r="1074" ht="12.75">
      <c r="AS1074" s="22"/>
    </row>
    <row r="1075" ht="12.75">
      <c r="AS1075" s="22"/>
    </row>
    <row r="1076" ht="12.75">
      <c r="AS1076" s="22"/>
    </row>
    <row r="1077" ht="12.75">
      <c r="AS1077" s="22"/>
    </row>
    <row r="1078" ht="12.75">
      <c r="AS1078" s="22"/>
    </row>
    <row r="1079" ht="12.75">
      <c r="AS1079" s="22"/>
    </row>
    <row r="1080" ht="12.75">
      <c r="AS1080" s="22"/>
    </row>
    <row r="1081" ht="12.75">
      <c r="AS1081" s="22"/>
    </row>
    <row r="1082" ht="12.75">
      <c r="AS1082" s="22"/>
    </row>
    <row r="1083" ht="12.75">
      <c r="AS1083" s="22"/>
    </row>
    <row r="1084" ht="12.75">
      <c r="AS1084" s="22"/>
    </row>
    <row r="1085" ht="12.75">
      <c r="AS1085" s="22"/>
    </row>
    <row r="1086" ht="12.75">
      <c r="AS1086" s="22"/>
    </row>
    <row r="1087" ht="12.75">
      <c r="AS1087" s="22"/>
    </row>
    <row r="1088" ht="12.75">
      <c r="AS1088" s="22"/>
    </row>
    <row r="1089" ht="12.75">
      <c r="AS1089" s="22"/>
    </row>
    <row r="1090" ht="12.75">
      <c r="AS1090" s="22"/>
    </row>
    <row r="1091" ht="12.75">
      <c r="AS1091" s="22"/>
    </row>
    <row r="1092" ht="12.75">
      <c r="AS1092" s="22"/>
    </row>
    <row r="1093" ht="12.75">
      <c r="AS1093" s="22"/>
    </row>
    <row r="1094" ht="12.75">
      <c r="AS1094" s="22"/>
    </row>
    <row r="1095" ht="12.75">
      <c r="AS1095" s="22"/>
    </row>
    <row r="1096" ht="12.75">
      <c r="AS1096" s="22"/>
    </row>
    <row r="1097" ht="12.75">
      <c r="AS1097" s="22"/>
    </row>
    <row r="1098" ht="12.75">
      <c r="AS1098" s="22"/>
    </row>
    <row r="1099" ht="12.75">
      <c r="AS1099" s="22"/>
    </row>
    <row r="1100" ht="12.75">
      <c r="AS1100" s="22"/>
    </row>
    <row r="1101" ht="12.75">
      <c r="AS1101" s="22"/>
    </row>
    <row r="1102" ht="12.75">
      <c r="AS1102" s="22"/>
    </row>
    <row r="1103" ht="12.75">
      <c r="AS1103" s="22"/>
    </row>
    <row r="1104" ht="12.75">
      <c r="AS1104" s="22"/>
    </row>
    <row r="1105" ht="12.75">
      <c r="AS1105" s="22"/>
    </row>
    <row r="1106" ht="12.75">
      <c r="AS1106" s="22"/>
    </row>
    <row r="1107" ht="12.75">
      <c r="AS1107" s="22"/>
    </row>
    <row r="1108" ht="12.75">
      <c r="AS1108" s="22"/>
    </row>
    <row r="1109" ht="12.75">
      <c r="AS1109" s="22"/>
    </row>
    <row r="1110" ht="12.75">
      <c r="AS1110" s="22"/>
    </row>
    <row r="1111" ht="12.75">
      <c r="AS1111" s="22"/>
    </row>
    <row r="1112" ht="12.75">
      <c r="AS1112" s="22"/>
    </row>
    <row r="1113" ht="12.75">
      <c r="AS1113" s="22"/>
    </row>
    <row r="1114" ht="12.75">
      <c r="AS1114" s="22"/>
    </row>
    <row r="1115" ht="12.75">
      <c r="AS1115" s="22"/>
    </row>
    <row r="1116" ht="12.75">
      <c r="AS1116" s="22"/>
    </row>
    <row r="1117" ht="12.75">
      <c r="AS1117" s="22"/>
    </row>
    <row r="1118" ht="12.75">
      <c r="AS1118" s="22"/>
    </row>
    <row r="1119" ht="12.75">
      <c r="AS1119" s="22"/>
    </row>
    <row r="1120" ht="12.75">
      <c r="AS1120" s="22"/>
    </row>
    <row r="1121" ht="12.75">
      <c r="AS1121" s="22"/>
    </row>
    <row r="1122" ht="12.75">
      <c r="AS1122" s="22"/>
    </row>
    <row r="1123" ht="12.75">
      <c r="AS1123" s="22"/>
    </row>
    <row r="1124" ht="12.75">
      <c r="AS1124" s="22"/>
    </row>
    <row r="1125" ht="12.75">
      <c r="AS1125" s="22"/>
    </row>
    <row r="1126" ht="12.75">
      <c r="AS1126" s="22"/>
    </row>
    <row r="1127" ht="12.75">
      <c r="AS1127" s="22"/>
    </row>
    <row r="1128" ht="12.75">
      <c r="AS1128" s="22"/>
    </row>
    <row r="1129" ht="12.75">
      <c r="AS1129" s="22"/>
    </row>
    <row r="1130" ht="12.75">
      <c r="AS1130" s="22"/>
    </row>
    <row r="1131" ht="12.75">
      <c r="AS1131" s="22"/>
    </row>
    <row r="1132" ht="12.75">
      <c r="AS1132" s="22"/>
    </row>
    <row r="1133" ht="12.75">
      <c r="AS1133" s="22"/>
    </row>
    <row r="1134" ht="12.75">
      <c r="AS1134" s="22"/>
    </row>
    <row r="1135" ht="12.75">
      <c r="AS1135" s="22"/>
    </row>
    <row r="1136" ht="12.75">
      <c r="AS1136" s="22"/>
    </row>
    <row r="1137" ht="12.75">
      <c r="AS1137" s="22"/>
    </row>
    <row r="1138" ht="12.75">
      <c r="AS1138" s="22"/>
    </row>
    <row r="1139" ht="12.75">
      <c r="AS1139" s="22"/>
    </row>
    <row r="1140" ht="12.75">
      <c r="AS1140" s="22"/>
    </row>
    <row r="1141" ht="12.75">
      <c r="AS1141" s="22"/>
    </row>
    <row r="1142" ht="12.75">
      <c r="AS1142" s="22"/>
    </row>
    <row r="1143" ht="12.75">
      <c r="AS1143" s="22"/>
    </row>
    <row r="1144" ht="12.75">
      <c r="AS1144" s="22"/>
    </row>
    <row r="1145" ht="12.75">
      <c r="AS1145" s="22"/>
    </row>
    <row r="1146" ht="12.75">
      <c r="AS1146" s="22"/>
    </row>
    <row r="1147" ht="12.75">
      <c r="AS1147" s="22"/>
    </row>
    <row r="1148" ht="12.75">
      <c r="AS1148" s="22"/>
    </row>
    <row r="1149" ht="12.75">
      <c r="AS1149" s="22"/>
    </row>
    <row r="1150" ht="12.75">
      <c r="AS1150" s="22"/>
    </row>
    <row r="1151" ht="12.75">
      <c r="AS1151" s="22"/>
    </row>
    <row r="1152" ht="12.75">
      <c r="AS1152" s="22"/>
    </row>
    <row r="1153" ht="12.75">
      <c r="AS1153" s="22"/>
    </row>
    <row r="1154" ht="12.75">
      <c r="AS1154" s="22"/>
    </row>
    <row r="1155" ht="12.75">
      <c r="AS1155" s="22"/>
    </row>
    <row r="1156" ht="12.75">
      <c r="AS1156" s="22"/>
    </row>
    <row r="1157" ht="12.75">
      <c r="AS1157" s="22"/>
    </row>
    <row r="1158" ht="12.75">
      <c r="AS1158" s="22"/>
    </row>
    <row r="1159" ht="12.75">
      <c r="AS1159" s="22"/>
    </row>
    <row r="1160" ht="12.75">
      <c r="AS1160" s="22"/>
    </row>
    <row r="1161" ht="12.75">
      <c r="AS1161" s="22"/>
    </row>
    <row r="1162" ht="12.75">
      <c r="AS1162" s="22"/>
    </row>
    <row r="1163" ht="12.75">
      <c r="AS1163" s="22"/>
    </row>
    <row r="1164" ht="12.75">
      <c r="AS1164" s="22"/>
    </row>
    <row r="1165" ht="12.75">
      <c r="AS1165" s="22"/>
    </row>
    <row r="1166" ht="12.75">
      <c r="AS1166" s="22"/>
    </row>
    <row r="1167" ht="12.75">
      <c r="AS1167" s="22"/>
    </row>
    <row r="1168" ht="12.75">
      <c r="AS1168" s="22"/>
    </row>
    <row r="1169" ht="12.75">
      <c r="AS1169" s="22"/>
    </row>
    <row r="1170" ht="12.75">
      <c r="AS1170" s="22"/>
    </row>
    <row r="1171" ht="12.75">
      <c r="AS1171" s="22"/>
    </row>
    <row r="1172" ht="12.75">
      <c r="AS1172" s="22"/>
    </row>
    <row r="1173" ht="12.75">
      <c r="AS1173" s="22"/>
    </row>
    <row r="1174" ht="12.75">
      <c r="AS1174" s="22"/>
    </row>
    <row r="1175" ht="12.75">
      <c r="AS1175" s="22"/>
    </row>
    <row r="1176" ht="12.75">
      <c r="AS1176" s="22"/>
    </row>
    <row r="1177" ht="12.75">
      <c r="AS1177" s="22"/>
    </row>
    <row r="1178" ht="12.75">
      <c r="AS1178" s="22"/>
    </row>
    <row r="1179" ht="12.75">
      <c r="AS1179" s="22"/>
    </row>
    <row r="1180" ht="12.75">
      <c r="AS1180" s="22"/>
    </row>
    <row r="1181" ht="12.75">
      <c r="AS1181" s="22"/>
    </row>
    <row r="1182" ht="12.75">
      <c r="AS1182" s="22"/>
    </row>
    <row r="1183" ht="12.75">
      <c r="AS1183" s="22"/>
    </row>
    <row r="1184" ht="12.75">
      <c r="AS1184" s="22"/>
    </row>
    <row r="1185" ht="12.75">
      <c r="AS1185" s="22"/>
    </row>
    <row r="1186" ht="12.75">
      <c r="AS1186" s="22"/>
    </row>
    <row r="1187" ht="12.75">
      <c r="AS1187" s="22"/>
    </row>
    <row r="1188" ht="12.75">
      <c r="AS1188" s="22"/>
    </row>
    <row r="1189" ht="12.75">
      <c r="AS1189" s="22"/>
    </row>
    <row r="1190" ht="12.75">
      <c r="AS1190" s="22"/>
    </row>
    <row r="1191" ht="12.75">
      <c r="AS1191" s="22"/>
    </row>
    <row r="1192" ht="12.75">
      <c r="AS1192" s="22"/>
    </row>
    <row r="1193" ht="12.75">
      <c r="AS1193" s="22"/>
    </row>
    <row r="1194" ht="12.75">
      <c r="AS1194" s="22"/>
    </row>
    <row r="1195" ht="12.75">
      <c r="AS1195" s="22"/>
    </row>
    <row r="1196" ht="12.75">
      <c r="AS1196" s="22"/>
    </row>
    <row r="1197" ht="12.75">
      <c r="AS1197" s="22"/>
    </row>
    <row r="1198" ht="12.75">
      <c r="AS1198" s="22"/>
    </row>
    <row r="1199" ht="12.75">
      <c r="AS1199" s="22"/>
    </row>
    <row r="1200" ht="12.75">
      <c r="AS1200" s="22"/>
    </row>
    <row r="1201" ht="12.75">
      <c r="AS1201" s="22"/>
    </row>
    <row r="1202" ht="12.75">
      <c r="AS1202" s="22"/>
    </row>
    <row r="1203" ht="12.75">
      <c r="AS1203" s="22"/>
    </row>
    <row r="1204" ht="12.75">
      <c r="AS1204" s="22"/>
    </row>
    <row r="1205" ht="12.75">
      <c r="AS1205" s="22"/>
    </row>
    <row r="1206" ht="12.75">
      <c r="AS1206" s="22"/>
    </row>
    <row r="1207" ht="12.75">
      <c r="AS1207" s="22"/>
    </row>
    <row r="1208" ht="12.75">
      <c r="AS1208" s="22"/>
    </row>
    <row r="1209" ht="12.75">
      <c r="AS1209" s="22"/>
    </row>
    <row r="1210" ht="12.75">
      <c r="AS1210" s="22"/>
    </row>
    <row r="1211" ht="12.75">
      <c r="AS1211" s="22"/>
    </row>
    <row r="1212" ht="12.75">
      <c r="AS1212" s="22"/>
    </row>
    <row r="1213" ht="12.75">
      <c r="AS1213" s="22"/>
    </row>
    <row r="1214" ht="12.75">
      <c r="AS1214" s="22"/>
    </row>
    <row r="1215" ht="12.75">
      <c r="AS1215" s="22"/>
    </row>
    <row r="1216" ht="12.75">
      <c r="AS1216" s="22"/>
    </row>
    <row r="1217" ht="12.75">
      <c r="AS1217" s="22"/>
    </row>
    <row r="1218" ht="12.75">
      <c r="AS1218" s="22"/>
    </row>
    <row r="1219" ht="12.75">
      <c r="AS1219" s="22"/>
    </row>
    <row r="1220" ht="12.75">
      <c r="AS1220" s="22"/>
    </row>
    <row r="1221" ht="12.75">
      <c r="AS1221" s="22"/>
    </row>
    <row r="1222" ht="12.75">
      <c r="AS1222" s="22"/>
    </row>
    <row r="1223" ht="12.75">
      <c r="AS1223" s="22"/>
    </row>
    <row r="1224" ht="12.75">
      <c r="AS1224" s="22"/>
    </row>
    <row r="1225" ht="12.75">
      <c r="AS1225" s="22"/>
    </row>
    <row r="1226" ht="12.75">
      <c r="AS1226" s="22"/>
    </row>
    <row r="1227" ht="12.75">
      <c r="AS1227" s="22"/>
    </row>
    <row r="1228" ht="12.75">
      <c r="AS1228" s="22"/>
    </row>
    <row r="1229" ht="12.75">
      <c r="AS1229" s="22"/>
    </row>
    <row r="1230" ht="12.75">
      <c r="AS1230" s="22"/>
    </row>
    <row r="1231" ht="12.75">
      <c r="AS1231" s="22"/>
    </row>
    <row r="1232" ht="12.75">
      <c r="AS1232" s="22"/>
    </row>
    <row r="1233" ht="12.75">
      <c r="AS1233" s="22"/>
    </row>
    <row r="1234" ht="12.75">
      <c r="AS1234" s="22"/>
    </row>
    <row r="1235" ht="12.75">
      <c r="AS1235" s="22"/>
    </row>
    <row r="1236" ht="12.75">
      <c r="AS1236" s="22"/>
    </row>
    <row r="1237" ht="12.75">
      <c r="AS1237" s="22"/>
    </row>
    <row r="1238" ht="12.75">
      <c r="AS1238" s="22"/>
    </row>
    <row r="1239" ht="12.75">
      <c r="AS1239" s="22"/>
    </row>
    <row r="1240" ht="12.75">
      <c r="AS1240" s="22"/>
    </row>
    <row r="1241" ht="12.75">
      <c r="AS1241" s="22"/>
    </row>
    <row r="1242" ht="12.75">
      <c r="AS1242" s="22"/>
    </row>
    <row r="1243" ht="12.75">
      <c r="AS1243" s="22"/>
    </row>
    <row r="1244" ht="12.75">
      <c r="AS1244" s="22"/>
    </row>
    <row r="1245" ht="12.75">
      <c r="AS1245" s="22"/>
    </row>
    <row r="1246" ht="12.75">
      <c r="AS1246" s="22"/>
    </row>
    <row r="1247" ht="12.75">
      <c r="AS1247" s="22"/>
    </row>
    <row r="1248" ht="12.75">
      <c r="AS1248" s="22"/>
    </row>
    <row r="1249" ht="12.75">
      <c r="AS1249" s="22"/>
    </row>
    <row r="1250" ht="12.75">
      <c r="AS1250" s="22"/>
    </row>
    <row r="1251" ht="12.75">
      <c r="AS1251" s="22"/>
    </row>
    <row r="1252" ht="12.75">
      <c r="AS1252" s="22"/>
    </row>
    <row r="1253" ht="12.75">
      <c r="AS1253" s="22"/>
    </row>
    <row r="1254" ht="12.75">
      <c r="AS1254" s="22"/>
    </row>
    <row r="1255" ht="12.75">
      <c r="AS1255" s="22"/>
    </row>
    <row r="1256" ht="12.75">
      <c r="AS1256" s="22"/>
    </row>
    <row r="1257" ht="12.75">
      <c r="AS1257" s="22"/>
    </row>
    <row r="1258" ht="12.75">
      <c r="AS1258" s="22"/>
    </row>
    <row r="1259" ht="12.75">
      <c r="AS1259" s="22"/>
    </row>
    <row r="1260" ht="12.75">
      <c r="AS1260" s="22"/>
    </row>
    <row r="1261" ht="12.75">
      <c r="AS1261" s="22"/>
    </row>
    <row r="1262" ht="12.75">
      <c r="AS1262" s="22"/>
    </row>
    <row r="1263" ht="12.75">
      <c r="AS1263" s="22"/>
    </row>
    <row r="1264" ht="12.75">
      <c r="AS1264" s="22"/>
    </row>
    <row r="1265" ht="12.75">
      <c r="AS1265" s="22"/>
    </row>
    <row r="1266" ht="12.75">
      <c r="AS1266" s="22"/>
    </row>
    <row r="1267" ht="12.75">
      <c r="AS1267" s="22"/>
    </row>
    <row r="1268" ht="12.75">
      <c r="AS1268" s="22"/>
    </row>
    <row r="1269" ht="12.75">
      <c r="AS1269" s="22"/>
    </row>
    <row r="1270" ht="12.75">
      <c r="AS1270" s="22"/>
    </row>
    <row r="1271" ht="12.75">
      <c r="AS1271" s="22"/>
    </row>
    <row r="1272" ht="12.75">
      <c r="AS1272" s="22"/>
    </row>
    <row r="1273" ht="12.75">
      <c r="AS1273" s="22"/>
    </row>
    <row r="1274" ht="12.75">
      <c r="AS1274" s="22"/>
    </row>
    <row r="1275" ht="12.75">
      <c r="AS1275" s="22"/>
    </row>
    <row r="1276" ht="12.75">
      <c r="AS1276" s="22"/>
    </row>
    <row r="1277" ht="12.75">
      <c r="AS1277" s="22"/>
    </row>
    <row r="1278" ht="12.75">
      <c r="AS1278" s="22"/>
    </row>
    <row r="1279" ht="12.75">
      <c r="AS1279" s="22"/>
    </row>
    <row r="1280" ht="12.75">
      <c r="AS1280" s="22"/>
    </row>
    <row r="1281" ht="12.75">
      <c r="AS1281" s="22"/>
    </row>
    <row r="1282" ht="12.75">
      <c r="AS1282" s="22"/>
    </row>
    <row r="1283" ht="12.75">
      <c r="AS1283" s="22"/>
    </row>
    <row r="1284" ht="12.75">
      <c r="AS1284" s="22"/>
    </row>
    <row r="1285" ht="12.75">
      <c r="AS1285" s="22"/>
    </row>
    <row r="1286" ht="12.75">
      <c r="AS1286" s="22"/>
    </row>
    <row r="1287" ht="12.75">
      <c r="AS1287" s="22"/>
    </row>
    <row r="1288" ht="12.75">
      <c r="AS1288" s="22"/>
    </row>
    <row r="1289" ht="12.75">
      <c r="AS1289" s="22"/>
    </row>
    <row r="1290" ht="12.75">
      <c r="AS1290" s="22"/>
    </row>
    <row r="1291" ht="12.75">
      <c r="AS1291" s="22"/>
    </row>
    <row r="1292" ht="12.75">
      <c r="AS1292" s="22"/>
    </row>
    <row r="1293" ht="12.75">
      <c r="AS1293" s="22"/>
    </row>
    <row r="1294" ht="12.75">
      <c r="AS1294" s="22"/>
    </row>
    <row r="1295" ht="12.75">
      <c r="AS1295" s="22"/>
    </row>
    <row r="1296" ht="12.75">
      <c r="AS1296" s="22"/>
    </row>
    <row r="1297" ht="12.75">
      <c r="AS1297" s="22"/>
    </row>
    <row r="1298" ht="12.75">
      <c r="AS1298" s="22"/>
    </row>
    <row r="1299" ht="12.75">
      <c r="AS1299" s="22"/>
    </row>
    <row r="1300" ht="12.75">
      <c r="AS1300" s="22"/>
    </row>
    <row r="1301" ht="12.75">
      <c r="AS1301" s="22"/>
    </row>
    <row r="1302" ht="12.75">
      <c r="AS1302" s="22"/>
    </row>
    <row r="1303" ht="12.75">
      <c r="AS1303" s="22"/>
    </row>
    <row r="1304" ht="12.75">
      <c r="AS1304" s="22"/>
    </row>
    <row r="1305" ht="12.75">
      <c r="AS1305" s="22"/>
    </row>
    <row r="1306" ht="12.75">
      <c r="AS1306" s="22"/>
    </row>
    <row r="1307" ht="12.75">
      <c r="AS1307" s="22"/>
    </row>
    <row r="1308" ht="12.75">
      <c r="AS1308" s="22"/>
    </row>
    <row r="1309" ht="12.75">
      <c r="AS1309" s="22"/>
    </row>
    <row r="1310" ht="12.75">
      <c r="AS1310" s="22"/>
    </row>
    <row r="1311" ht="12.75">
      <c r="AS1311" s="22"/>
    </row>
    <row r="1312" ht="12.75">
      <c r="AS1312" s="22"/>
    </row>
    <row r="1313" ht="12.75">
      <c r="AS1313" s="22"/>
    </row>
    <row r="1314" ht="12.75">
      <c r="AS1314" s="22"/>
    </row>
    <row r="1315" ht="12.75">
      <c r="AS1315" s="22"/>
    </row>
    <row r="1316" ht="12.75">
      <c r="AS1316" s="22"/>
    </row>
    <row r="1317" ht="12.75">
      <c r="AS1317" s="22"/>
    </row>
    <row r="1318" ht="12.75">
      <c r="AS1318" s="22"/>
    </row>
    <row r="1319" ht="12.75">
      <c r="AS1319" s="22"/>
    </row>
    <row r="1320" ht="12.75">
      <c r="AS1320" s="22"/>
    </row>
    <row r="1321" ht="12.75">
      <c r="AS1321" s="22"/>
    </row>
    <row r="1322" ht="12.75">
      <c r="AS1322" s="22"/>
    </row>
    <row r="1323" ht="12.75">
      <c r="AS1323" s="22"/>
    </row>
    <row r="1324" ht="12.75">
      <c r="AS1324" s="22"/>
    </row>
    <row r="1325" ht="12.75">
      <c r="AS1325" s="22"/>
    </row>
    <row r="1326" ht="12.75">
      <c r="AS1326" s="22"/>
    </row>
    <row r="1327" ht="12.75">
      <c r="AS1327" s="22"/>
    </row>
    <row r="1328" ht="12.75">
      <c r="AS1328" s="22"/>
    </row>
    <row r="1329" ht="12.75">
      <c r="AS1329" s="22"/>
    </row>
    <row r="1330" ht="12.75">
      <c r="AS1330" s="22"/>
    </row>
    <row r="1331" ht="12.75">
      <c r="AS1331" s="22"/>
    </row>
    <row r="1332" ht="12.75">
      <c r="AS1332" s="22"/>
    </row>
    <row r="1333" ht="12.75">
      <c r="AS1333" s="22"/>
    </row>
    <row r="1334" ht="12.75">
      <c r="AS1334" s="22"/>
    </row>
    <row r="1335" ht="12.75">
      <c r="AS1335" s="22"/>
    </row>
    <row r="1336" ht="12.75">
      <c r="AS1336" s="22"/>
    </row>
    <row r="1337" ht="12.75">
      <c r="AS1337" s="22"/>
    </row>
    <row r="1338" ht="12.75">
      <c r="AS1338" s="22"/>
    </row>
    <row r="1339" ht="12.75">
      <c r="AS1339" s="22"/>
    </row>
    <row r="1340" ht="12.75">
      <c r="AS1340" s="22"/>
    </row>
    <row r="1341" ht="12.75">
      <c r="AS1341" s="22"/>
    </row>
    <row r="1342" ht="12.75">
      <c r="AS1342" s="22"/>
    </row>
    <row r="1343" ht="12.75">
      <c r="AS1343" s="22"/>
    </row>
    <row r="1344" ht="12.75">
      <c r="AS1344" s="22"/>
    </row>
    <row r="1345" ht="12.75">
      <c r="AS1345" s="22"/>
    </row>
    <row r="1346" ht="12.75">
      <c r="AS1346" s="22"/>
    </row>
    <row r="1347" ht="12.75">
      <c r="AS1347" s="22"/>
    </row>
    <row r="1348" ht="12.75">
      <c r="AS1348" s="22"/>
    </row>
    <row r="1349" ht="12.75">
      <c r="AS1349" s="22"/>
    </row>
    <row r="1350" ht="12.75">
      <c r="AS1350" s="22"/>
    </row>
    <row r="1351" ht="12.75">
      <c r="AS1351" s="22"/>
    </row>
    <row r="1352" ht="12.75">
      <c r="AS1352" s="22"/>
    </row>
    <row r="1353" ht="12.75">
      <c r="AS1353" s="22"/>
    </row>
    <row r="1354" ht="12.75">
      <c r="AS1354" s="22"/>
    </row>
    <row r="1355" ht="12.75">
      <c r="AS1355" s="22"/>
    </row>
    <row r="1356" ht="12.75">
      <c r="AS1356" s="22"/>
    </row>
    <row r="1357" ht="12.75">
      <c r="AS1357" s="22"/>
    </row>
    <row r="1358" ht="12.75">
      <c r="AS1358" s="22"/>
    </row>
    <row r="1359" ht="12.75">
      <c r="AS1359" s="22"/>
    </row>
    <row r="1360" ht="12.75">
      <c r="AS1360" s="22"/>
    </row>
    <row r="1361" ht="12.75">
      <c r="AS1361" s="22"/>
    </row>
    <row r="1362" ht="12.75">
      <c r="AS1362" s="22"/>
    </row>
    <row r="1363" ht="12.75">
      <c r="AS1363" s="22"/>
    </row>
    <row r="1364" ht="12.75">
      <c r="AS1364" s="22"/>
    </row>
    <row r="1365" ht="12.75">
      <c r="AS1365" s="22"/>
    </row>
    <row r="1366" ht="12.75">
      <c r="AS1366" s="22"/>
    </row>
    <row r="1367" ht="12.75">
      <c r="AS1367" s="22"/>
    </row>
    <row r="1368" ht="12.75">
      <c r="AS1368" s="22"/>
    </row>
    <row r="1369" ht="12.75">
      <c r="AS1369" s="22"/>
    </row>
    <row r="1370" ht="12.75">
      <c r="AS1370" s="22"/>
    </row>
    <row r="1371" ht="12.75">
      <c r="AS1371" s="22"/>
    </row>
    <row r="1372" ht="12.75">
      <c r="AS1372" s="22"/>
    </row>
    <row r="1373" ht="12.75">
      <c r="AS1373" s="22"/>
    </row>
    <row r="1374" ht="12.75">
      <c r="AS1374" s="22"/>
    </row>
    <row r="1375" ht="12.75">
      <c r="AS1375" s="22"/>
    </row>
    <row r="1376" ht="12.75">
      <c r="AS1376" s="22"/>
    </row>
    <row r="1377" ht="12.75">
      <c r="AS1377" s="22"/>
    </row>
    <row r="1378" ht="12.75">
      <c r="AS1378" s="22"/>
    </row>
    <row r="1379" ht="12.75">
      <c r="AS1379" s="22"/>
    </row>
    <row r="1380" ht="12.75">
      <c r="AS1380" s="22"/>
    </row>
    <row r="1381" ht="12.75">
      <c r="AS1381" s="22"/>
    </row>
    <row r="1382" ht="12.75">
      <c r="AS1382" s="22"/>
    </row>
    <row r="1383" ht="12.75">
      <c r="AS1383" s="22"/>
    </row>
    <row r="1384" ht="12.75">
      <c r="AS1384" s="22"/>
    </row>
    <row r="1385" ht="12.75">
      <c r="AS1385" s="22"/>
    </row>
    <row r="1386" ht="12.75">
      <c r="AS1386" s="22"/>
    </row>
    <row r="1387" ht="12.75">
      <c r="AS1387" s="22"/>
    </row>
    <row r="1388" ht="12.75">
      <c r="AS1388" s="22"/>
    </row>
    <row r="1389" ht="12.75">
      <c r="AS1389" s="22"/>
    </row>
    <row r="1390" ht="12.75">
      <c r="AS1390" s="22"/>
    </row>
    <row r="1391" ht="12.75">
      <c r="AS1391" s="22"/>
    </row>
    <row r="1392" ht="12.75">
      <c r="AS1392" s="22"/>
    </row>
    <row r="1393" ht="12.75">
      <c r="AS1393" s="22"/>
    </row>
    <row r="1394" ht="12.75">
      <c r="AS1394" s="22"/>
    </row>
    <row r="1395" ht="12.75">
      <c r="AS1395" s="22"/>
    </row>
    <row r="1396" ht="12.75">
      <c r="AS1396" s="22"/>
    </row>
    <row r="1397" ht="12.75">
      <c r="AS1397" s="22"/>
    </row>
    <row r="1398" ht="12.75">
      <c r="AS1398" s="22"/>
    </row>
    <row r="1399" ht="12.75">
      <c r="AS1399" s="22"/>
    </row>
    <row r="1400" ht="12.75">
      <c r="AS1400" s="22"/>
    </row>
    <row r="1401" ht="12.75">
      <c r="AS1401" s="22"/>
    </row>
    <row r="1402" ht="12.75">
      <c r="AS1402" s="22"/>
    </row>
    <row r="1403" ht="12.75">
      <c r="AS1403" s="22"/>
    </row>
    <row r="1404" ht="12.75">
      <c r="AS1404" s="22"/>
    </row>
    <row r="1405" ht="12.75">
      <c r="AS1405" s="22"/>
    </row>
    <row r="1406" ht="12.75">
      <c r="AS1406" s="22"/>
    </row>
    <row r="1407" ht="12.75">
      <c r="AS1407" s="22"/>
    </row>
    <row r="1408" ht="12.75">
      <c r="AS1408" s="22"/>
    </row>
    <row r="1409" ht="12.75">
      <c r="AS1409" s="22"/>
    </row>
    <row r="1410" ht="12.75">
      <c r="AS1410" s="22"/>
    </row>
    <row r="1411" ht="12.75">
      <c r="AS1411" s="22"/>
    </row>
    <row r="1412" ht="12.75">
      <c r="AS1412" s="22"/>
    </row>
    <row r="1413" ht="12.75">
      <c r="AS1413" s="22"/>
    </row>
    <row r="1414" ht="12.75">
      <c r="AS1414" s="22"/>
    </row>
    <row r="1415" ht="12.75">
      <c r="AS1415" s="22"/>
    </row>
    <row r="1416" ht="12.75">
      <c r="AS1416" s="22"/>
    </row>
    <row r="1417" ht="12.75">
      <c r="AS1417" s="22"/>
    </row>
    <row r="1418" ht="12.75">
      <c r="AS1418" s="22"/>
    </row>
    <row r="1419" ht="12.75">
      <c r="AS1419" s="22"/>
    </row>
    <row r="1420" ht="12.75">
      <c r="AS1420" s="22"/>
    </row>
    <row r="1421" ht="12.75">
      <c r="AS1421" s="22"/>
    </row>
    <row r="1422" ht="12.75">
      <c r="AS1422" s="22"/>
    </row>
    <row r="1423" ht="12.75">
      <c r="AS1423" s="22"/>
    </row>
    <row r="1424" ht="12.75">
      <c r="AS1424" s="22"/>
    </row>
    <row r="1425" ht="12.75">
      <c r="AS1425" s="22"/>
    </row>
    <row r="1426" ht="12.75">
      <c r="AS1426" s="22"/>
    </row>
    <row r="1427" ht="12.75">
      <c r="AS1427" s="22"/>
    </row>
    <row r="1428" ht="12.75">
      <c r="AS1428" s="22"/>
    </row>
    <row r="1429" ht="12.75">
      <c r="AS1429" s="22"/>
    </row>
    <row r="1430" ht="12.75">
      <c r="AS1430" s="22"/>
    </row>
    <row r="1431" ht="12.75">
      <c r="AS1431" s="22"/>
    </row>
    <row r="1432" ht="12.75">
      <c r="AS1432" s="22"/>
    </row>
    <row r="1433" ht="12.75">
      <c r="AS1433" s="22"/>
    </row>
    <row r="1434" ht="12.75">
      <c r="AS1434" s="22"/>
    </row>
    <row r="1435" ht="12.75">
      <c r="AS1435" s="22"/>
    </row>
    <row r="1436" ht="12.75">
      <c r="AS1436" s="22"/>
    </row>
    <row r="1437" ht="12.75">
      <c r="AS1437" s="22"/>
    </row>
    <row r="1438" ht="12.75">
      <c r="AS1438" s="22"/>
    </row>
    <row r="1439" ht="12.75">
      <c r="AS1439" s="22"/>
    </row>
    <row r="1440" ht="12.75">
      <c r="AS1440" s="22"/>
    </row>
    <row r="1441" ht="12.75">
      <c r="AS1441" s="22"/>
    </row>
    <row r="1442" ht="12.75">
      <c r="AS1442" s="22"/>
    </row>
    <row r="1443" ht="12.75">
      <c r="AS1443" s="22"/>
    </row>
    <row r="1444" ht="12.75">
      <c r="AS1444" s="22"/>
    </row>
    <row r="1445" ht="12.75">
      <c r="AS1445" s="22"/>
    </row>
    <row r="1446" ht="12.75">
      <c r="AS1446" s="22"/>
    </row>
    <row r="1447" ht="12.75">
      <c r="AS1447" s="22"/>
    </row>
    <row r="1448" ht="12.75">
      <c r="AS1448" s="22"/>
    </row>
    <row r="1449" ht="12.75">
      <c r="AS1449" s="22"/>
    </row>
    <row r="1450" ht="12.75">
      <c r="AS1450" s="22"/>
    </row>
    <row r="1451" ht="12.75">
      <c r="AS1451" s="22"/>
    </row>
    <row r="1452" ht="12.75">
      <c r="AS1452" s="22"/>
    </row>
    <row r="1453" ht="12.75">
      <c r="AS1453" s="22"/>
    </row>
    <row r="1454" ht="12.75">
      <c r="AS1454" s="22"/>
    </row>
    <row r="1455" ht="12.75">
      <c r="AS1455" s="22"/>
    </row>
    <row r="1456" ht="12.75">
      <c r="AS1456" s="22"/>
    </row>
    <row r="1457" ht="12.75">
      <c r="AS1457" s="22"/>
    </row>
    <row r="1458" ht="12.75">
      <c r="AS1458" s="22"/>
    </row>
    <row r="1459" ht="12.75">
      <c r="AS1459" s="22"/>
    </row>
    <row r="1460" ht="12.75">
      <c r="AS1460" s="22"/>
    </row>
    <row r="1461" ht="12.75">
      <c r="AS1461" s="22"/>
    </row>
    <row r="1462" ht="12.75">
      <c r="AS1462" s="22"/>
    </row>
    <row r="1463" ht="12.75">
      <c r="AS1463" s="22"/>
    </row>
    <row r="1464" ht="12.75">
      <c r="AS1464" s="22"/>
    </row>
    <row r="1465" ht="12.75">
      <c r="AS1465" s="22"/>
    </row>
    <row r="1466" ht="12.75">
      <c r="AS1466" s="22"/>
    </row>
    <row r="1467" ht="12.75">
      <c r="AS1467" s="22"/>
    </row>
    <row r="1468" ht="12.75">
      <c r="AS1468" s="22"/>
    </row>
    <row r="1469" ht="12.75">
      <c r="AS1469" s="22"/>
    </row>
    <row r="1470" ht="12.75">
      <c r="AS1470" s="22"/>
    </row>
    <row r="1471" ht="12.75">
      <c r="AS1471" s="22"/>
    </row>
    <row r="1472" ht="12.75">
      <c r="AS1472" s="22"/>
    </row>
    <row r="1473" ht="12.75">
      <c r="AS1473" s="22"/>
    </row>
    <row r="1474" ht="12.75">
      <c r="AS1474" s="22"/>
    </row>
    <row r="1475" ht="12.75">
      <c r="AS1475" s="22"/>
    </row>
    <row r="1476" ht="12.75">
      <c r="AS1476" s="22"/>
    </row>
    <row r="1477" ht="12.75">
      <c r="AS1477" s="22"/>
    </row>
    <row r="1478" ht="12.75">
      <c r="AS1478" s="22"/>
    </row>
    <row r="1479" ht="12.75">
      <c r="AS1479" s="22"/>
    </row>
    <row r="1480" ht="12.75">
      <c r="AS1480" s="22"/>
    </row>
    <row r="1481" ht="12.75">
      <c r="AS1481" s="22"/>
    </row>
    <row r="1482" ht="12.75">
      <c r="AS1482" s="22"/>
    </row>
    <row r="1483" ht="12.75">
      <c r="AS1483" s="22"/>
    </row>
    <row r="1484" ht="12.75">
      <c r="AS1484" s="22"/>
    </row>
    <row r="1485" ht="12.75">
      <c r="AS1485" s="22"/>
    </row>
    <row r="1486" ht="12.75">
      <c r="AS1486" s="22"/>
    </row>
    <row r="1487" ht="12.75">
      <c r="AS1487" s="22"/>
    </row>
    <row r="1488" ht="12.75">
      <c r="AS1488" s="22"/>
    </row>
    <row r="1489" ht="12.75">
      <c r="AS1489" s="22"/>
    </row>
    <row r="1490" ht="12.75">
      <c r="AS1490" s="22"/>
    </row>
    <row r="1491" ht="12.75">
      <c r="AS1491" s="22"/>
    </row>
    <row r="1492" ht="12.75">
      <c r="AS1492" s="22"/>
    </row>
    <row r="1493" ht="12.75">
      <c r="AS1493" s="22"/>
    </row>
    <row r="1494" ht="12.75">
      <c r="AS1494" s="22"/>
    </row>
    <row r="1495" ht="12.75">
      <c r="AS1495" s="22"/>
    </row>
    <row r="1496" ht="12.75">
      <c r="AS1496" s="22"/>
    </row>
    <row r="1497" ht="12.75">
      <c r="AS1497" s="22"/>
    </row>
    <row r="1498" ht="12.75">
      <c r="AS1498" s="22"/>
    </row>
    <row r="1499" ht="12.75">
      <c r="AS1499" s="22"/>
    </row>
    <row r="1500" ht="12.75">
      <c r="AS1500" s="22"/>
    </row>
    <row r="1501" ht="12.75">
      <c r="AS1501" s="22"/>
    </row>
    <row r="1502" ht="12.75">
      <c r="AS1502" s="22"/>
    </row>
    <row r="1503" ht="12.75">
      <c r="AS1503" s="22"/>
    </row>
    <row r="1504" ht="12.75">
      <c r="AS1504" s="22"/>
    </row>
    <row r="1505" ht="12.75">
      <c r="AS1505" s="22"/>
    </row>
    <row r="1506" ht="12.75">
      <c r="AS1506" s="22"/>
    </row>
    <row r="1507" ht="12.75">
      <c r="AS1507" s="22"/>
    </row>
    <row r="1508" ht="12.75">
      <c r="AS1508" s="22"/>
    </row>
    <row r="1509" ht="12.75">
      <c r="AS1509" s="22"/>
    </row>
    <row r="1510" ht="12.75">
      <c r="AS1510" s="22"/>
    </row>
    <row r="1511" ht="12.75">
      <c r="AS1511" s="22"/>
    </row>
    <row r="1512" ht="12.75">
      <c r="AS1512" s="22"/>
    </row>
    <row r="1513" ht="12.75">
      <c r="AS1513" s="22"/>
    </row>
    <row r="1514" ht="12.75">
      <c r="AS1514" s="22"/>
    </row>
    <row r="1515" ht="12.75">
      <c r="AS1515" s="22"/>
    </row>
    <row r="1516" ht="12.75">
      <c r="AS1516" s="22"/>
    </row>
    <row r="1517" ht="12.75">
      <c r="AS1517" s="22"/>
    </row>
    <row r="1518" ht="12.75">
      <c r="AS1518" s="22"/>
    </row>
    <row r="1519" ht="12.75">
      <c r="AS1519" s="22"/>
    </row>
    <row r="1520" ht="12.75">
      <c r="AS1520" s="22"/>
    </row>
    <row r="1521" ht="12.75">
      <c r="AS1521" s="22"/>
    </row>
    <row r="1522" ht="12.75">
      <c r="AS1522" s="22"/>
    </row>
    <row r="1523" ht="12.75">
      <c r="AS1523" s="22"/>
    </row>
    <row r="1524" ht="12.75">
      <c r="AS1524" s="22"/>
    </row>
    <row r="1525" ht="12.75">
      <c r="AS1525" s="22"/>
    </row>
    <row r="1526" ht="12.75">
      <c r="AS1526" s="22"/>
    </row>
    <row r="1527" ht="12.75">
      <c r="AS1527" s="22"/>
    </row>
    <row r="1528" ht="12.75">
      <c r="AS1528" s="22"/>
    </row>
    <row r="1529" ht="12.75">
      <c r="AS1529" s="22"/>
    </row>
    <row r="1530" ht="12.75">
      <c r="AS1530" s="22"/>
    </row>
    <row r="1531" ht="12.75">
      <c r="AS1531" s="22"/>
    </row>
    <row r="1532" ht="12.75">
      <c r="AS1532" s="22"/>
    </row>
    <row r="1533" ht="12.75">
      <c r="AS1533" s="22"/>
    </row>
    <row r="1534" ht="12.75">
      <c r="AS1534" s="22"/>
    </row>
    <row r="1535" ht="12.75">
      <c r="AS1535" s="22"/>
    </row>
    <row r="1536" ht="12.75">
      <c r="AS1536" s="22"/>
    </row>
    <row r="1537" ht="12.75">
      <c r="AS1537" s="22"/>
    </row>
    <row r="1538" ht="12.75">
      <c r="AS1538" s="22"/>
    </row>
    <row r="1539" ht="12.75">
      <c r="AS1539" s="22"/>
    </row>
    <row r="1540" ht="12.75">
      <c r="AS1540" s="22"/>
    </row>
    <row r="1541" ht="12.75">
      <c r="AS1541" s="22"/>
    </row>
    <row r="1542" ht="12.75">
      <c r="AS1542" s="22"/>
    </row>
    <row r="1543" ht="12.75">
      <c r="AS1543" s="22"/>
    </row>
    <row r="1544" ht="12.75">
      <c r="AS1544" s="22"/>
    </row>
    <row r="1545" ht="12.75">
      <c r="AS1545" s="22"/>
    </row>
    <row r="1546" ht="12.75">
      <c r="AS1546" s="22"/>
    </row>
    <row r="1547" ht="12.75">
      <c r="AS1547" s="22"/>
    </row>
    <row r="1548" ht="12.75">
      <c r="AS1548" s="22"/>
    </row>
    <row r="1549" ht="12.75">
      <c r="AS1549" s="22"/>
    </row>
    <row r="1550" ht="12.75">
      <c r="AS1550" s="22"/>
    </row>
    <row r="1551" ht="12.75">
      <c r="AS1551" s="22"/>
    </row>
    <row r="1552" ht="12.75">
      <c r="AS1552" s="22"/>
    </row>
    <row r="1553" ht="12.75">
      <c r="AS1553" s="22"/>
    </row>
    <row r="1554" ht="12.75">
      <c r="AS1554" s="22"/>
    </row>
    <row r="1555" ht="12.75">
      <c r="AS1555" s="22"/>
    </row>
    <row r="1556" ht="12.75">
      <c r="AS1556" s="22"/>
    </row>
    <row r="1557" ht="12.75">
      <c r="AS1557" s="22"/>
    </row>
    <row r="1558" ht="12.75">
      <c r="AS1558" s="22"/>
    </row>
    <row r="1559" ht="12.75">
      <c r="AS1559" s="22"/>
    </row>
    <row r="1560" ht="12.75">
      <c r="AS1560" s="22"/>
    </row>
    <row r="1561" ht="12.75">
      <c r="AS1561" s="22"/>
    </row>
    <row r="1562" ht="12.75">
      <c r="AS1562" s="22"/>
    </row>
    <row r="1563" ht="12.75">
      <c r="AS1563" s="22"/>
    </row>
    <row r="1564" ht="12.75">
      <c r="AS1564" s="22"/>
    </row>
    <row r="1565" ht="12.75">
      <c r="AS1565" s="22"/>
    </row>
    <row r="1566" ht="12.75">
      <c r="AS1566" s="22"/>
    </row>
    <row r="1567" ht="12.75">
      <c r="AS1567" s="22"/>
    </row>
    <row r="1568" ht="12.75">
      <c r="AS1568" s="22"/>
    </row>
    <row r="1569" ht="12.75">
      <c r="AS1569" s="22"/>
    </row>
    <row r="1570" ht="12.75">
      <c r="AS1570" s="22"/>
    </row>
    <row r="1571" ht="12.75">
      <c r="AS1571" s="22"/>
    </row>
    <row r="1572" ht="12.75">
      <c r="AS1572" s="22"/>
    </row>
    <row r="1573" ht="12.75">
      <c r="AS1573" s="22"/>
    </row>
    <row r="1574" ht="12.75">
      <c r="AS1574" s="22"/>
    </row>
    <row r="1575" ht="12.75">
      <c r="AS1575" s="22"/>
    </row>
    <row r="1576" ht="12.75">
      <c r="AS1576" s="22"/>
    </row>
    <row r="1577" ht="12.75">
      <c r="AS1577" s="22"/>
    </row>
    <row r="1578" ht="12.75">
      <c r="AS1578" s="22"/>
    </row>
    <row r="1579" ht="12.75">
      <c r="AS1579" s="22"/>
    </row>
    <row r="1580" ht="12.75">
      <c r="AS1580" s="22"/>
    </row>
    <row r="1581" ht="12.75">
      <c r="AS1581" s="22"/>
    </row>
    <row r="1582" ht="12.75">
      <c r="AS1582" s="22"/>
    </row>
    <row r="1583" ht="12.75">
      <c r="AS1583" s="22"/>
    </row>
    <row r="1584" ht="12.75">
      <c r="AS1584" s="22"/>
    </row>
    <row r="1585" ht="12.75">
      <c r="AS1585" s="22"/>
    </row>
    <row r="1586" ht="12.75">
      <c r="AS1586" s="22"/>
    </row>
    <row r="1587" ht="12.75">
      <c r="AS1587" s="22"/>
    </row>
    <row r="1588" ht="12.75">
      <c r="AS1588" s="22"/>
    </row>
    <row r="1589" ht="12.75">
      <c r="AS1589" s="22"/>
    </row>
    <row r="1590" ht="12.75">
      <c r="AS1590" s="22"/>
    </row>
    <row r="1591" ht="12.75">
      <c r="AS1591" s="22"/>
    </row>
    <row r="1592" ht="12.75">
      <c r="AS1592" s="22"/>
    </row>
    <row r="1593" ht="12.75">
      <c r="AS1593" s="22"/>
    </row>
    <row r="1594" ht="12.75">
      <c r="AS1594" s="22"/>
    </row>
    <row r="1595" ht="12.75">
      <c r="AS1595" s="22"/>
    </row>
    <row r="1596" ht="12.75">
      <c r="AS1596" s="22"/>
    </row>
    <row r="1597" ht="12.75">
      <c r="AS1597" s="22"/>
    </row>
    <row r="1598" ht="12.75">
      <c r="AS1598" s="22"/>
    </row>
    <row r="1599" ht="12.75">
      <c r="AS1599" s="22"/>
    </row>
    <row r="1600" ht="12.75">
      <c r="AS1600" s="22"/>
    </row>
    <row r="1601" ht="12.75">
      <c r="AS1601" s="22"/>
    </row>
    <row r="1602" ht="12.75">
      <c r="AS1602" s="22"/>
    </row>
    <row r="1603" ht="12.75">
      <c r="AS1603" s="22"/>
    </row>
    <row r="1604" ht="12.75">
      <c r="AS1604" s="22"/>
    </row>
    <row r="1605" ht="12.75">
      <c r="AS1605" s="22"/>
    </row>
    <row r="1606" ht="12.75">
      <c r="AS1606" s="22"/>
    </row>
    <row r="1607" ht="12.75">
      <c r="AS1607" s="22"/>
    </row>
    <row r="1608" ht="12.75">
      <c r="AS1608" s="22"/>
    </row>
    <row r="1609" ht="12.75">
      <c r="AS1609" s="22"/>
    </row>
    <row r="1610" ht="12.75">
      <c r="AS1610" s="22"/>
    </row>
    <row r="1611" ht="12.75">
      <c r="AS1611" s="22"/>
    </row>
    <row r="1612" ht="12.75">
      <c r="AS1612" s="22"/>
    </row>
    <row r="1613" ht="12.75">
      <c r="AS1613" s="22"/>
    </row>
    <row r="1614" ht="12.75">
      <c r="AS1614" s="22"/>
    </row>
    <row r="1615" ht="12.75">
      <c r="AS1615" s="22"/>
    </row>
    <row r="1616" ht="12.75">
      <c r="AS1616" s="22"/>
    </row>
    <row r="1617" ht="12.75">
      <c r="AS1617" s="22"/>
    </row>
    <row r="1618" ht="12.75">
      <c r="AS1618" s="22"/>
    </row>
    <row r="1619" ht="12.75">
      <c r="AS1619" s="22"/>
    </row>
    <row r="1620" ht="12.75">
      <c r="AS1620" s="22"/>
    </row>
    <row r="1621" ht="12.75">
      <c r="AS1621" s="22"/>
    </row>
    <row r="1622" ht="12.75">
      <c r="AS1622" s="22"/>
    </row>
    <row r="1623" ht="12.75">
      <c r="AS1623" s="22"/>
    </row>
    <row r="1624" ht="12.75">
      <c r="AS1624" s="22"/>
    </row>
    <row r="1625" ht="12.75">
      <c r="AS1625" s="22"/>
    </row>
    <row r="1626" ht="12.75">
      <c r="AS1626" s="22"/>
    </row>
    <row r="1627" ht="12.75">
      <c r="AS1627" s="22"/>
    </row>
    <row r="1628" ht="12.75">
      <c r="AS1628" s="22"/>
    </row>
    <row r="1629" ht="12.75">
      <c r="AS1629" s="22"/>
    </row>
    <row r="1630" ht="12.75">
      <c r="AS1630" s="22"/>
    </row>
    <row r="1631" ht="12.75">
      <c r="AS1631" s="22"/>
    </row>
    <row r="1632" ht="12.75">
      <c r="AS1632" s="22"/>
    </row>
    <row r="1633" ht="12.75">
      <c r="AS1633" s="22"/>
    </row>
    <row r="1634" ht="12.75">
      <c r="AS1634" s="22"/>
    </row>
    <row r="1635" ht="12.75">
      <c r="AS1635" s="22"/>
    </row>
    <row r="1636" ht="12.75">
      <c r="AS1636" s="22"/>
    </row>
    <row r="1637" ht="12.75">
      <c r="AS1637" s="22"/>
    </row>
    <row r="1638" ht="12.75">
      <c r="AS1638" s="22"/>
    </row>
    <row r="1639" ht="12.75">
      <c r="AS1639" s="22"/>
    </row>
    <row r="1640" ht="12.75">
      <c r="AS1640" s="22"/>
    </row>
    <row r="1641" ht="12.75">
      <c r="AS1641" s="22"/>
    </row>
    <row r="1642" ht="12.75">
      <c r="AS1642" s="22"/>
    </row>
    <row r="1643" ht="12.75">
      <c r="AS1643" s="22"/>
    </row>
    <row r="1644" ht="12.75">
      <c r="AS1644" s="22"/>
    </row>
    <row r="1645" ht="12.75">
      <c r="AS1645" s="22"/>
    </row>
    <row r="1646" ht="12.75">
      <c r="AS1646" s="22"/>
    </row>
    <row r="1647" ht="12.75">
      <c r="AS1647" s="22"/>
    </row>
    <row r="1648" ht="12.75">
      <c r="AS1648" s="22"/>
    </row>
    <row r="1649" ht="12.75">
      <c r="AS1649" s="22"/>
    </row>
    <row r="1650" ht="12.75">
      <c r="AS1650" s="22"/>
    </row>
    <row r="1651" ht="12.75">
      <c r="AS1651" s="22"/>
    </row>
    <row r="1652" ht="12.75">
      <c r="AS1652" s="22"/>
    </row>
    <row r="1653" ht="12.75">
      <c r="AS1653" s="22"/>
    </row>
    <row r="1654" ht="12.75">
      <c r="AS1654" s="22"/>
    </row>
    <row r="1655" ht="12.75">
      <c r="AS1655" s="22"/>
    </row>
    <row r="1656" ht="12.75">
      <c r="AS1656" s="22"/>
    </row>
    <row r="1657" ht="12.75">
      <c r="AS1657" s="22"/>
    </row>
    <row r="1658" ht="12.75">
      <c r="AS1658" s="22"/>
    </row>
    <row r="1659" ht="12.75">
      <c r="AS1659" s="22"/>
    </row>
    <row r="1660" ht="12.75">
      <c r="AS1660" s="22"/>
    </row>
    <row r="1661" ht="12.75">
      <c r="AS1661" s="22"/>
    </row>
    <row r="1662" ht="12.75">
      <c r="AS1662" s="22"/>
    </row>
    <row r="1663" ht="12.75">
      <c r="AS1663" s="22"/>
    </row>
    <row r="1664" ht="12.75">
      <c r="AS1664" s="22"/>
    </row>
    <row r="1665" ht="12.75">
      <c r="AS1665" s="22"/>
    </row>
    <row r="1666" ht="12.75">
      <c r="AS1666" s="22"/>
    </row>
    <row r="1667" ht="12.75">
      <c r="AS1667" s="22"/>
    </row>
    <row r="1668" ht="12.75">
      <c r="AS1668" s="22"/>
    </row>
    <row r="1669" ht="12.75">
      <c r="AS1669" s="22"/>
    </row>
    <row r="1670" ht="12.75">
      <c r="AS1670" s="22"/>
    </row>
    <row r="1671" ht="12.75">
      <c r="AS1671" s="22"/>
    </row>
    <row r="1672" ht="12.75">
      <c r="AS1672" s="22"/>
    </row>
    <row r="1673" ht="12.75">
      <c r="AS1673" s="22"/>
    </row>
    <row r="1674" ht="12.75">
      <c r="AS1674" s="22"/>
    </row>
    <row r="1675" ht="12.75">
      <c r="AS1675" s="22"/>
    </row>
    <row r="1676" ht="12.75">
      <c r="AS1676" s="22"/>
    </row>
    <row r="1677" ht="12.75">
      <c r="AS1677" s="22"/>
    </row>
    <row r="1678" ht="12.75">
      <c r="AS1678" s="22"/>
    </row>
    <row r="1679" ht="12.75">
      <c r="AS1679" s="22"/>
    </row>
    <row r="1680" ht="12.75">
      <c r="AS1680" s="22"/>
    </row>
    <row r="1681" ht="12.75">
      <c r="AS1681" s="22"/>
    </row>
    <row r="1682" ht="12.75">
      <c r="AS1682" s="22"/>
    </row>
    <row r="1683" ht="12.75">
      <c r="AS1683" s="22"/>
    </row>
    <row r="1684" ht="12.75">
      <c r="AS1684" s="22"/>
    </row>
    <row r="1685" ht="12.75">
      <c r="AS1685" s="22"/>
    </row>
    <row r="1686" ht="12.75">
      <c r="AS1686" s="22"/>
    </row>
    <row r="1687" ht="12.75">
      <c r="AS1687" s="22"/>
    </row>
    <row r="1688" ht="12.75">
      <c r="AS1688" s="22"/>
    </row>
    <row r="1689" ht="12.75">
      <c r="AS1689" s="22"/>
    </row>
    <row r="1690" ht="12.75">
      <c r="AS1690" s="22"/>
    </row>
    <row r="1691" ht="12.75">
      <c r="AS1691" s="22"/>
    </row>
    <row r="1692" ht="12.75">
      <c r="AS1692" s="22"/>
    </row>
    <row r="1693" ht="12.75">
      <c r="AS1693" s="22"/>
    </row>
    <row r="1694" ht="12.75">
      <c r="AS1694" s="22"/>
    </row>
    <row r="1695" ht="12.75">
      <c r="AS1695" s="22"/>
    </row>
    <row r="1696" ht="12.75">
      <c r="AS1696" s="22"/>
    </row>
    <row r="1697" ht="12.75">
      <c r="AS1697" s="22"/>
    </row>
    <row r="1698" ht="12.75">
      <c r="AS1698" s="22"/>
    </row>
    <row r="1699" ht="12.75">
      <c r="AS1699" s="22"/>
    </row>
    <row r="1700" ht="12.75">
      <c r="AS1700" s="22"/>
    </row>
    <row r="1701" ht="12.75">
      <c r="AS1701" s="22"/>
    </row>
    <row r="1702" ht="12.75">
      <c r="AS1702" s="22"/>
    </row>
    <row r="1703" ht="12.75">
      <c r="AS1703" s="22"/>
    </row>
    <row r="1704" ht="12.75">
      <c r="AS1704" s="22"/>
    </row>
    <row r="1705" ht="12.75">
      <c r="AS1705" s="22"/>
    </row>
    <row r="1706" ht="12.75">
      <c r="AS1706" s="22"/>
    </row>
    <row r="1707" ht="12.75">
      <c r="AS1707" s="22"/>
    </row>
    <row r="1708" ht="12.75">
      <c r="AS1708" s="22"/>
    </row>
    <row r="1709" ht="12.75">
      <c r="AS1709" s="22"/>
    </row>
    <row r="1710" ht="12.75">
      <c r="AS1710" s="22"/>
    </row>
    <row r="1711" ht="12.75">
      <c r="AS1711" s="22"/>
    </row>
    <row r="1712" ht="12.75">
      <c r="AS1712" s="22"/>
    </row>
    <row r="1713" ht="12.75">
      <c r="AS1713" s="22"/>
    </row>
    <row r="1714" ht="12.75">
      <c r="AS1714" s="22"/>
    </row>
    <row r="1715" ht="12.75">
      <c r="AS1715" s="22"/>
    </row>
    <row r="1716" ht="12.75">
      <c r="AS1716" s="22"/>
    </row>
    <row r="1717" ht="12.75">
      <c r="AS1717" s="22"/>
    </row>
    <row r="1718" ht="12.75">
      <c r="AS1718" s="22"/>
    </row>
    <row r="1719" ht="12.75">
      <c r="AS1719" s="22"/>
    </row>
    <row r="1720" ht="12.75">
      <c r="AS1720" s="22"/>
    </row>
    <row r="1721" ht="12.75">
      <c r="AS1721" s="22"/>
    </row>
    <row r="1722" ht="12.75">
      <c r="AS1722" s="22"/>
    </row>
    <row r="1723" ht="12.75">
      <c r="AS1723" s="22"/>
    </row>
    <row r="1724" ht="12.75">
      <c r="AS1724" s="22"/>
    </row>
    <row r="1725" ht="12.75">
      <c r="AS1725" s="22"/>
    </row>
    <row r="1726" ht="12.75">
      <c r="AS1726" s="22"/>
    </row>
    <row r="1727" ht="12.75">
      <c r="AS1727" s="22"/>
    </row>
    <row r="1728" ht="12.75">
      <c r="AS1728" s="22"/>
    </row>
    <row r="1729" ht="12.75">
      <c r="AS1729" s="22"/>
    </row>
    <row r="1730" ht="12.75">
      <c r="AS1730" s="22"/>
    </row>
    <row r="1731" ht="12.75">
      <c r="AS1731" s="22"/>
    </row>
    <row r="1732" ht="12.75">
      <c r="AS1732" s="22"/>
    </row>
    <row r="1733" ht="12.75">
      <c r="AS1733" s="22"/>
    </row>
    <row r="1734" ht="12.75">
      <c r="AS1734" s="22"/>
    </row>
    <row r="1735" ht="12.75">
      <c r="AS1735" s="22"/>
    </row>
    <row r="1736" ht="12.75">
      <c r="AS1736" s="22"/>
    </row>
    <row r="1737" ht="12.75">
      <c r="AS1737" s="22"/>
    </row>
    <row r="1738" ht="12.75">
      <c r="AS1738" s="22"/>
    </row>
    <row r="1739" ht="12.75">
      <c r="AS1739" s="22"/>
    </row>
    <row r="1740" ht="12.75">
      <c r="AS1740" s="22"/>
    </row>
    <row r="1741" ht="12.75">
      <c r="AS1741" s="22"/>
    </row>
    <row r="1742" ht="12.75">
      <c r="AS1742" s="22"/>
    </row>
    <row r="1743" ht="12.75">
      <c r="AS1743" s="22"/>
    </row>
    <row r="1744" ht="12.75">
      <c r="AS1744" s="22"/>
    </row>
    <row r="1745" ht="12.75">
      <c r="AS1745" s="22"/>
    </row>
    <row r="1746" ht="12.75">
      <c r="AS1746" s="22"/>
    </row>
    <row r="1747" ht="12.75">
      <c r="AS1747" s="22"/>
    </row>
    <row r="1748" ht="12.75">
      <c r="AS1748" s="22"/>
    </row>
    <row r="1749" ht="12.75">
      <c r="AS1749" s="22"/>
    </row>
    <row r="1750" ht="12.75">
      <c r="AS1750" s="22"/>
    </row>
    <row r="1751" ht="12.75">
      <c r="AS1751" s="22"/>
    </row>
    <row r="1752" ht="12.75">
      <c r="AS1752" s="22"/>
    </row>
    <row r="1753" ht="12.75">
      <c r="AS1753" s="22"/>
    </row>
    <row r="1754" ht="12.75">
      <c r="AS1754" s="22"/>
    </row>
    <row r="1755" ht="12.75">
      <c r="AS1755" s="22"/>
    </row>
    <row r="1756" ht="12.75">
      <c r="AS1756" s="22"/>
    </row>
    <row r="1757" ht="12.75">
      <c r="AS1757" s="22"/>
    </row>
    <row r="1758" ht="12.75">
      <c r="AS1758" s="22"/>
    </row>
    <row r="1759" ht="12.75">
      <c r="AS1759" s="22"/>
    </row>
    <row r="1760" ht="12.75">
      <c r="AS1760" s="22"/>
    </row>
    <row r="1761" ht="12.75">
      <c r="AS1761" s="22"/>
    </row>
    <row r="1762" ht="12.75">
      <c r="AS1762" s="22"/>
    </row>
    <row r="1763" ht="12.75">
      <c r="AS1763" s="22"/>
    </row>
    <row r="1764" ht="12.75">
      <c r="AS1764" s="22"/>
    </row>
    <row r="1765" ht="12.75">
      <c r="AS1765" s="22"/>
    </row>
    <row r="1766" ht="12.75">
      <c r="AS1766" s="22"/>
    </row>
    <row r="1767" ht="12.75">
      <c r="AS1767" s="22"/>
    </row>
    <row r="1768" ht="12.75">
      <c r="AS1768" s="22"/>
    </row>
    <row r="1769" ht="12.75">
      <c r="AS1769" s="22"/>
    </row>
    <row r="1770" ht="12.75">
      <c r="AS1770" s="22"/>
    </row>
    <row r="1771" ht="12.75">
      <c r="AS1771" s="22"/>
    </row>
    <row r="1772" ht="12.75">
      <c r="AS1772" s="22"/>
    </row>
    <row r="1773" ht="12.75">
      <c r="AS1773" s="22"/>
    </row>
    <row r="1774" ht="12.75">
      <c r="AS1774" s="22"/>
    </row>
    <row r="1775" ht="12.75">
      <c r="AS1775" s="22"/>
    </row>
    <row r="1776" ht="12.75">
      <c r="AS1776" s="22"/>
    </row>
    <row r="1777" ht="12.75">
      <c r="AS1777" s="22"/>
    </row>
    <row r="1778" ht="12.75">
      <c r="AS1778" s="22"/>
    </row>
    <row r="1779" ht="12.75">
      <c r="AS1779" s="22"/>
    </row>
    <row r="1780" ht="12.75">
      <c r="AS1780" s="22"/>
    </row>
    <row r="1781" ht="12.75">
      <c r="AS1781" s="22"/>
    </row>
    <row r="1782" ht="12.75">
      <c r="AS1782" s="22"/>
    </row>
    <row r="1783" ht="12.75">
      <c r="AS1783" s="22"/>
    </row>
    <row r="1784" ht="12.75">
      <c r="AS1784" s="22"/>
    </row>
    <row r="1785" ht="12.75">
      <c r="AS1785" s="22"/>
    </row>
    <row r="1786" ht="12.75">
      <c r="AS1786" s="22"/>
    </row>
    <row r="1787" ht="12.75">
      <c r="AS1787" s="22"/>
    </row>
    <row r="1788" ht="12.75">
      <c r="AS1788" s="22"/>
    </row>
    <row r="1789" ht="12.75">
      <c r="AS1789" s="22"/>
    </row>
    <row r="1790" ht="12.75">
      <c r="AS1790" s="22"/>
    </row>
    <row r="1791" ht="12.75">
      <c r="AS1791" s="22"/>
    </row>
    <row r="1792" ht="12.75">
      <c r="AS1792" s="22"/>
    </row>
    <row r="1793" ht="12.75">
      <c r="AS1793" s="22"/>
    </row>
    <row r="1794" ht="12.75">
      <c r="AS1794" s="22"/>
    </row>
    <row r="1795" ht="12.75">
      <c r="AS1795" s="22"/>
    </row>
    <row r="1796" ht="12.75">
      <c r="AS1796" s="22"/>
    </row>
    <row r="1797" ht="12.75">
      <c r="AS1797" s="22"/>
    </row>
    <row r="1798" ht="12.75">
      <c r="AS1798" s="22"/>
    </row>
    <row r="1799" ht="12.75">
      <c r="AS1799" s="22"/>
    </row>
    <row r="1800" ht="12.75">
      <c r="AS1800" s="22"/>
    </row>
    <row r="1801" ht="12.75">
      <c r="AS1801" s="22"/>
    </row>
    <row r="1802" ht="12.75">
      <c r="AS1802" s="22"/>
    </row>
    <row r="1803" ht="12.75">
      <c r="AS1803" s="22"/>
    </row>
    <row r="1804" ht="12.75">
      <c r="AS1804" s="22"/>
    </row>
    <row r="1805" ht="12.75">
      <c r="AS1805" s="22"/>
    </row>
    <row r="1806" ht="12.75">
      <c r="AS1806" s="22"/>
    </row>
    <row r="1807" ht="12.75">
      <c r="AS1807" s="22"/>
    </row>
    <row r="1808" ht="12.75">
      <c r="AS1808" s="22"/>
    </row>
    <row r="1809" ht="12.75">
      <c r="AS1809" s="22"/>
    </row>
    <row r="1810" ht="12.75">
      <c r="AS1810" s="22"/>
    </row>
    <row r="1811" ht="12.75">
      <c r="AS1811" s="22"/>
    </row>
    <row r="1812" ht="12.75">
      <c r="AS1812" s="22"/>
    </row>
    <row r="1813" ht="12.75">
      <c r="AS1813" s="22"/>
    </row>
    <row r="1814" ht="12.75">
      <c r="AS1814" s="22"/>
    </row>
    <row r="1815" ht="12.75">
      <c r="AS1815" s="22"/>
    </row>
    <row r="1816" ht="12.75">
      <c r="AS1816" s="22"/>
    </row>
    <row r="1817" ht="12.75">
      <c r="AS1817" s="22"/>
    </row>
    <row r="1818" ht="12.75">
      <c r="AS1818" s="22"/>
    </row>
    <row r="1819" ht="12.75">
      <c r="AS1819" s="22"/>
    </row>
    <row r="1820" ht="12.75">
      <c r="AS1820" s="22"/>
    </row>
    <row r="1821" ht="12.75">
      <c r="AS1821" s="22"/>
    </row>
    <row r="1822" ht="12.75">
      <c r="AS1822" s="22"/>
    </row>
    <row r="1823" ht="12.75">
      <c r="AS1823" s="22"/>
    </row>
    <row r="1824" ht="12.75">
      <c r="AS1824" s="22"/>
    </row>
    <row r="1825" ht="12.75">
      <c r="AS1825" s="22"/>
    </row>
    <row r="1826" ht="12.75">
      <c r="AS1826" s="22"/>
    </row>
    <row r="1827" ht="12.75">
      <c r="AS1827" s="22"/>
    </row>
    <row r="1828" ht="12.75">
      <c r="AS1828" s="22"/>
    </row>
    <row r="1829" ht="12.75">
      <c r="AS1829" s="22"/>
    </row>
    <row r="1830" ht="12.75">
      <c r="AS1830" s="22"/>
    </row>
    <row r="1831" ht="12.75">
      <c r="AS1831" s="22"/>
    </row>
    <row r="1832" ht="12.75">
      <c r="AS1832" s="22"/>
    </row>
    <row r="1833" ht="12.75">
      <c r="AS1833" s="22"/>
    </row>
    <row r="1834" ht="12.75">
      <c r="AS1834" s="22"/>
    </row>
    <row r="1835" ht="12.75">
      <c r="AS1835" s="22"/>
    </row>
    <row r="1836" ht="12.75">
      <c r="AS1836" s="22"/>
    </row>
    <row r="1837" ht="12.75">
      <c r="AS1837" s="22"/>
    </row>
    <row r="1838" ht="12.75">
      <c r="AS1838" s="22"/>
    </row>
    <row r="1839" ht="12.75">
      <c r="AS1839" s="22"/>
    </row>
    <row r="1840" ht="12.75">
      <c r="AS1840" s="22"/>
    </row>
    <row r="1841" ht="12.75">
      <c r="AS1841" s="22"/>
    </row>
    <row r="1842" ht="12.75">
      <c r="AS1842" s="22"/>
    </row>
    <row r="1843" ht="12.75">
      <c r="AS1843" s="22"/>
    </row>
    <row r="1844" ht="12.75">
      <c r="AS1844" s="22"/>
    </row>
    <row r="1845" ht="12.75">
      <c r="AS1845" s="22"/>
    </row>
    <row r="1846" ht="12.75">
      <c r="AS1846" s="22"/>
    </row>
    <row r="1847" ht="12.75">
      <c r="AS1847" s="22"/>
    </row>
    <row r="1848" ht="12.75">
      <c r="AS1848" s="22"/>
    </row>
    <row r="1849" ht="12.75">
      <c r="AS1849" s="22"/>
    </row>
    <row r="1850" ht="12.75">
      <c r="AS1850" s="22"/>
    </row>
    <row r="1851" ht="12.75">
      <c r="AS1851" s="22"/>
    </row>
    <row r="1852" ht="12.75">
      <c r="AS1852" s="22"/>
    </row>
    <row r="1853" ht="12.75">
      <c r="AS1853" s="22"/>
    </row>
    <row r="1854" ht="12.75">
      <c r="AS1854" s="22"/>
    </row>
    <row r="1855" ht="12.75">
      <c r="AS1855" s="22"/>
    </row>
    <row r="1856" ht="12.75">
      <c r="AS1856" s="22"/>
    </row>
    <row r="1857" ht="12.75">
      <c r="AS1857" s="22"/>
    </row>
    <row r="1858" ht="12.75">
      <c r="AS1858" s="22"/>
    </row>
    <row r="1859" ht="12.75">
      <c r="AS1859" s="22"/>
    </row>
    <row r="1860" ht="12.75">
      <c r="AS1860" s="22"/>
    </row>
    <row r="1861" ht="12.75">
      <c r="AS1861" s="22"/>
    </row>
    <row r="1862" ht="12.75">
      <c r="AS1862" s="22"/>
    </row>
    <row r="1863" ht="12.75">
      <c r="AS1863" s="22"/>
    </row>
    <row r="1864" ht="12.75">
      <c r="AS1864" s="22"/>
    </row>
    <row r="1865" ht="12.75">
      <c r="AS1865" s="22"/>
    </row>
    <row r="1866" ht="12.75">
      <c r="AS1866" s="22"/>
    </row>
    <row r="1867" ht="12.75">
      <c r="AS1867" s="22"/>
    </row>
    <row r="1868" ht="12.75">
      <c r="AS1868" s="22"/>
    </row>
    <row r="1869" ht="12.75">
      <c r="AS1869" s="22"/>
    </row>
    <row r="1870" ht="12.75">
      <c r="AS1870" s="22"/>
    </row>
    <row r="1871" ht="12.75">
      <c r="AS1871" s="22"/>
    </row>
    <row r="1872" ht="12.75">
      <c r="AS1872" s="22"/>
    </row>
    <row r="1873" ht="12.75">
      <c r="AS1873" s="22"/>
    </row>
    <row r="1874" ht="12.75">
      <c r="AS1874" s="22"/>
    </row>
    <row r="1875" ht="12.75">
      <c r="AS1875" s="22"/>
    </row>
    <row r="1876" ht="12.75">
      <c r="AS1876" s="22"/>
    </row>
    <row r="1877" ht="12.75">
      <c r="AS1877" s="22"/>
    </row>
    <row r="1878" ht="12.75">
      <c r="AS1878" s="22"/>
    </row>
    <row r="1879" ht="12.75">
      <c r="AS1879" s="22"/>
    </row>
    <row r="1880" ht="12.75">
      <c r="AS1880" s="22"/>
    </row>
    <row r="1881" ht="12.75">
      <c r="AS1881" s="22"/>
    </row>
    <row r="1882" ht="12.75">
      <c r="AS1882" s="22"/>
    </row>
    <row r="1883" ht="12.75">
      <c r="AS1883" s="22"/>
    </row>
    <row r="1884" ht="12.75">
      <c r="AS1884" s="22"/>
    </row>
    <row r="1885" ht="12.75">
      <c r="AS1885" s="22"/>
    </row>
    <row r="1886" ht="12.75">
      <c r="AS1886" s="22"/>
    </row>
    <row r="1887" ht="12.75">
      <c r="AS1887" s="22"/>
    </row>
    <row r="1888" ht="12.75">
      <c r="AS1888" s="22"/>
    </row>
    <row r="1889" ht="12.75">
      <c r="AS1889" s="22"/>
    </row>
    <row r="1890" ht="12.75">
      <c r="AS1890" s="22"/>
    </row>
    <row r="1891" ht="12.75">
      <c r="AS1891" s="22"/>
    </row>
    <row r="1892" ht="12.75">
      <c r="AS1892" s="22"/>
    </row>
    <row r="1893" ht="12.75">
      <c r="AS1893" s="22"/>
    </row>
    <row r="1894" ht="12.75">
      <c r="AS1894" s="22"/>
    </row>
    <row r="1895" ht="12.75">
      <c r="AS1895" s="22"/>
    </row>
    <row r="1896" ht="12.75">
      <c r="AS1896" s="22"/>
    </row>
    <row r="1897" ht="12.75">
      <c r="AS1897" s="22"/>
    </row>
    <row r="1898" ht="12.75">
      <c r="AS1898" s="22"/>
    </row>
    <row r="1899" ht="12.75">
      <c r="AS1899" s="22"/>
    </row>
    <row r="1900" ht="12.75">
      <c r="AS1900" s="22"/>
    </row>
    <row r="1901" ht="12.75">
      <c r="AS1901" s="22"/>
    </row>
    <row r="1902" ht="12.75">
      <c r="AS1902" s="22"/>
    </row>
    <row r="1903" ht="12.75">
      <c r="AS1903" s="22"/>
    </row>
    <row r="1904" ht="12.75">
      <c r="AS1904" s="22"/>
    </row>
    <row r="1905" ht="12.75">
      <c r="AS1905" s="22"/>
    </row>
    <row r="1906" ht="12.75">
      <c r="AS1906" s="22"/>
    </row>
    <row r="1907" ht="12.75">
      <c r="AS1907" s="22"/>
    </row>
    <row r="1908" ht="12.75">
      <c r="AS1908" s="22"/>
    </row>
    <row r="1909" ht="12.75">
      <c r="AS1909" s="22"/>
    </row>
    <row r="1910" ht="12.75">
      <c r="AS1910" s="22"/>
    </row>
    <row r="1911" ht="12.75">
      <c r="AS1911" s="22"/>
    </row>
    <row r="1912" ht="12.75">
      <c r="AS1912" s="22"/>
    </row>
    <row r="1913" ht="12.75">
      <c r="AS1913" s="22"/>
    </row>
    <row r="1914" ht="12.75">
      <c r="AS1914" s="22"/>
    </row>
    <row r="1915" ht="12.75">
      <c r="AS1915" s="22"/>
    </row>
    <row r="1916" ht="12.75">
      <c r="AS1916" s="22"/>
    </row>
    <row r="1917" ht="12.75">
      <c r="AS1917" s="22"/>
    </row>
    <row r="1918" ht="12.75">
      <c r="AS1918" s="22"/>
    </row>
    <row r="1919" ht="12.75">
      <c r="AS1919" s="22"/>
    </row>
    <row r="1920" ht="12.75">
      <c r="AS1920" s="22"/>
    </row>
    <row r="1921" ht="12.75">
      <c r="AS1921" s="22"/>
    </row>
    <row r="1922" ht="12.75">
      <c r="AS1922" s="22"/>
    </row>
    <row r="1923" ht="12.75">
      <c r="AS1923" s="22"/>
    </row>
    <row r="1924" ht="12.75">
      <c r="AS1924" s="22"/>
    </row>
    <row r="1925" ht="12.75">
      <c r="AS1925" s="22"/>
    </row>
    <row r="1926" ht="12.75">
      <c r="AS1926" s="22"/>
    </row>
    <row r="1927" ht="12.75">
      <c r="AS1927" s="22"/>
    </row>
    <row r="1928" ht="12.75">
      <c r="AS1928" s="22"/>
    </row>
    <row r="1929" ht="12.75">
      <c r="AS1929" s="22"/>
    </row>
    <row r="1930" ht="12.75">
      <c r="AS1930" s="22"/>
    </row>
    <row r="1931" ht="12.75">
      <c r="AS1931" s="22"/>
    </row>
    <row r="1932" ht="12.75">
      <c r="AS1932" s="22"/>
    </row>
    <row r="1933" ht="12.75">
      <c r="AS1933" s="22"/>
    </row>
    <row r="1934" ht="12.75">
      <c r="AS1934" s="22"/>
    </row>
    <row r="1935" ht="12.75">
      <c r="AS1935" s="22"/>
    </row>
    <row r="1936" ht="12.75">
      <c r="AS1936" s="22"/>
    </row>
    <row r="1937" ht="12.75">
      <c r="AS1937" s="22"/>
    </row>
    <row r="1938" ht="12.75">
      <c r="AS1938" s="22"/>
    </row>
    <row r="1939" ht="12.75">
      <c r="AS1939" s="22"/>
    </row>
    <row r="1940" ht="12.75">
      <c r="AS1940" s="22"/>
    </row>
    <row r="1941" ht="12.75">
      <c r="AS1941" s="22"/>
    </row>
    <row r="1942" ht="12.75">
      <c r="AS1942" s="22"/>
    </row>
    <row r="1943" ht="12.75">
      <c r="AS1943" s="22"/>
    </row>
    <row r="1944" ht="12.75">
      <c r="AS1944" s="22"/>
    </row>
    <row r="1945" ht="12.75">
      <c r="AS1945" s="22"/>
    </row>
    <row r="1946" ht="12.75">
      <c r="AS1946" s="22"/>
    </row>
    <row r="1947" ht="12.75">
      <c r="AS1947" s="22"/>
    </row>
    <row r="1948" ht="12.75">
      <c r="AS1948" s="22"/>
    </row>
    <row r="1949" ht="12.75">
      <c r="AS1949" s="22"/>
    </row>
    <row r="1950" ht="12.75">
      <c r="AS1950" s="22"/>
    </row>
    <row r="1951" ht="12.75">
      <c r="AS1951" s="22"/>
    </row>
    <row r="1952" ht="12.75">
      <c r="AS1952" s="22"/>
    </row>
    <row r="1953" ht="12.75">
      <c r="AS1953" s="22"/>
    </row>
    <row r="1954" ht="12.75">
      <c r="AS1954" s="22"/>
    </row>
    <row r="1955" ht="12.75">
      <c r="AS1955" s="22"/>
    </row>
    <row r="1956" ht="12.75">
      <c r="AS1956" s="22"/>
    </row>
    <row r="1957" ht="12.75">
      <c r="AS1957" s="22"/>
    </row>
    <row r="1958" ht="12.75">
      <c r="AS1958" s="22"/>
    </row>
    <row r="1959" ht="12.75">
      <c r="AS1959" s="22"/>
    </row>
    <row r="1960" ht="12.75">
      <c r="AS1960" s="22"/>
    </row>
    <row r="1961" ht="12.75">
      <c r="AS1961" s="22"/>
    </row>
    <row r="1962" ht="12.75">
      <c r="AS1962" s="22"/>
    </row>
    <row r="1963" ht="12.75">
      <c r="AS1963" s="22"/>
    </row>
    <row r="1964" ht="12.75">
      <c r="AS1964" s="22"/>
    </row>
    <row r="1965" ht="12.75">
      <c r="AS1965" s="22"/>
    </row>
    <row r="1966" ht="12.75">
      <c r="AS1966" s="22"/>
    </row>
    <row r="1967" ht="12.75">
      <c r="AS1967" s="22"/>
    </row>
    <row r="1968" ht="12.75">
      <c r="AS1968" s="22"/>
    </row>
    <row r="1969" ht="12.75">
      <c r="AS1969" s="22"/>
    </row>
    <row r="1970" ht="12.75">
      <c r="AS1970" s="22"/>
    </row>
    <row r="1971" ht="12.75">
      <c r="AS1971" s="22"/>
    </row>
    <row r="1972" ht="12.75">
      <c r="AS1972" s="22"/>
    </row>
    <row r="1973" ht="12.75">
      <c r="AS1973" s="22"/>
    </row>
    <row r="1974" ht="12.75">
      <c r="AS1974" s="22"/>
    </row>
    <row r="1975" ht="12.75">
      <c r="AS1975" s="22"/>
    </row>
    <row r="1976" ht="12.75">
      <c r="AS1976" s="22"/>
    </row>
    <row r="1977" ht="12.75">
      <c r="AS1977" s="22"/>
    </row>
    <row r="1978" ht="12.75">
      <c r="AS1978" s="22"/>
    </row>
    <row r="1979" ht="12.75">
      <c r="AS1979" s="22"/>
    </row>
    <row r="1980" ht="12.75">
      <c r="AS1980" s="22"/>
    </row>
    <row r="1981" ht="12.75">
      <c r="AS1981" s="22"/>
    </row>
    <row r="1982" ht="12.75">
      <c r="AS1982" s="22"/>
    </row>
    <row r="1983" ht="12.75">
      <c r="AS1983" s="22"/>
    </row>
    <row r="1984" ht="12.75">
      <c r="AS1984" s="22"/>
    </row>
    <row r="1985" ht="12.75">
      <c r="AS1985" s="22"/>
    </row>
    <row r="1986" ht="12.75">
      <c r="AS1986" s="22"/>
    </row>
    <row r="1987" ht="12.75">
      <c r="AS1987" s="22"/>
    </row>
    <row r="1988" ht="12.75">
      <c r="AS1988" s="22"/>
    </row>
    <row r="1989" ht="12.75">
      <c r="AS1989" s="22"/>
    </row>
    <row r="1990" ht="12.75">
      <c r="AS1990" s="22"/>
    </row>
    <row r="1991" ht="12.75">
      <c r="AS1991" s="22"/>
    </row>
    <row r="1992" ht="12.75">
      <c r="AS1992" s="22"/>
    </row>
    <row r="1993" ht="12.75">
      <c r="AS1993" s="22"/>
    </row>
    <row r="1994" ht="12.75">
      <c r="AS1994" s="22"/>
    </row>
    <row r="1995" ht="12.75">
      <c r="AS1995" s="22"/>
    </row>
    <row r="1996" ht="12.75">
      <c r="AS1996" s="22"/>
    </row>
    <row r="1997" ht="12.75">
      <c r="AS1997" s="22"/>
    </row>
    <row r="1998" ht="12.75">
      <c r="AS1998" s="22"/>
    </row>
    <row r="1999" ht="12.75">
      <c r="AS1999" s="22"/>
    </row>
    <row r="2000" ht="12.75">
      <c r="AS2000" s="22"/>
    </row>
    <row r="2001" ht="12.75">
      <c r="AS2001" s="22"/>
    </row>
    <row r="2002" ht="12.75">
      <c r="AS2002" s="22"/>
    </row>
    <row r="2003" ht="12.75">
      <c r="AS2003" s="22"/>
    </row>
    <row r="2004" ht="12.75">
      <c r="AS2004" s="22"/>
    </row>
    <row r="2005" ht="12.75">
      <c r="AS2005" s="22"/>
    </row>
    <row r="2006" ht="12.75">
      <c r="AS2006" s="22"/>
    </row>
    <row r="2007" ht="12.75">
      <c r="AS2007" s="22"/>
    </row>
    <row r="2008" ht="12.75">
      <c r="AS2008" s="22"/>
    </row>
    <row r="2009" ht="12.75">
      <c r="AS2009" s="22"/>
    </row>
    <row r="2010" ht="12.75">
      <c r="AS2010" s="22"/>
    </row>
    <row r="2011" ht="12.75">
      <c r="AS2011" s="22"/>
    </row>
    <row r="2012" ht="12.75">
      <c r="AS2012" s="22"/>
    </row>
    <row r="2013" ht="12.75">
      <c r="AS2013" s="22"/>
    </row>
    <row r="2014" ht="12.75">
      <c r="AS2014" s="22"/>
    </row>
    <row r="2015" ht="12.75">
      <c r="AS2015" s="22"/>
    </row>
    <row r="2016" ht="12.75">
      <c r="AS2016" s="22"/>
    </row>
    <row r="2017" ht="12.75">
      <c r="AS2017" s="22"/>
    </row>
    <row r="2018" ht="12.75">
      <c r="AS2018" s="22"/>
    </row>
    <row r="2019" ht="12.75">
      <c r="AS2019" s="22"/>
    </row>
    <row r="2020" ht="12.75">
      <c r="AS2020" s="22"/>
    </row>
    <row r="2021" ht="12.75">
      <c r="AS2021" s="22"/>
    </row>
    <row r="2022" ht="12.75">
      <c r="AS2022" s="22"/>
    </row>
    <row r="2023" ht="12.75">
      <c r="AS2023" s="22"/>
    </row>
    <row r="2024" ht="12.75">
      <c r="AS2024" s="22"/>
    </row>
    <row r="2025" ht="12.75">
      <c r="AS2025" s="22"/>
    </row>
    <row r="2026" ht="12.75">
      <c r="AS2026" s="22"/>
    </row>
    <row r="2027" ht="12.75">
      <c r="AS2027" s="22"/>
    </row>
    <row r="2028" ht="12.75">
      <c r="AS2028" s="22"/>
    </row>
    <row r="2029" ht="12.75">
      <c r="AS2029" s="22"/>
    </row>
    <row r="2030" ht="12.75">
      <c r="AS2030" s="22"/>
    </row>
    <row r="2031" ht="12.75">
      <c r="AS2031" s="22"/>
    </row>
    <row r="2032" ht="12.75">
      <c r="AS2032" s="22"/>
    </row>
    <row r="2033" ht="12.75">
      <c r="AS2033" s="22"/>
    </row>
    <row r="2034" ht="12.75">
      <c r="AS2034" s="22"/>
    </row>
    <row r="2035" ht="12.75">
      <c r="AS2035" s="22"/>
    </row>
    <row r="2036" ht="12.75">
      <c r="AS2036" s="22"/>
    </row>
    <row r="2037" ht="12.75">
      <c r="AS2037" s="22"/>
    </row>
    <row r="2038" ht="12.75">
      <c r="AS2038" s="22"/>
    </row>
    <row r="2039" ht="12.75">
      <c r="AS2039" s="22"/>
    </row>
    <row r="2040" ht="12.75">
      <c r="AS2040" s="22"/>
    </row>
    <row r="2041" ht="12.75">
      <c r="AS2041" s="22"/>
    </row>
    <row r="2042" ht="12.75">
      <c r="AS2042" s="22"/>
    </row>
    <row r="2043" ht="12.75">
      <c r="AS2043" s="22"/>
    </row>
    <row r="2044" ht="12.75">
      <c r="AS2044" s="22"/>
    </row>
    <row r="2045" ht="12.75">
      <c r="AS2045" s="22"/>
    </row>
    <row r="2046" ht="12.75">
      <c r="AS2046" s="22"/>
    </row>
    <row r="2047" ht="12.75">
      <c r="AS2047" s="22"/>
    </row>
    <row r="2048" ht="12.75">
      <c r="AS2048" s="22"/>
    </row>
    <row r="2049" ht="12.75">
      <c r="AS2049" s="22"/>
    </row>
    <row r="2050" ht="12.75">
      <c r="AS2050" s="22"/>
    </row>
    <row r="2051" ht="12.75">
      <c r="AS2051" s="22"/>
    </row>
    <row r="2052" ht="12.75">
      <c r="AS2052" s="22"/>
    </row>
    <row r="2053" ht="12.75">
      <c r="AS2053" s="22"/>
    </row>
    <row r="2054" ht="12.75">
      <c r="AS2054" s="22"/>
    </row>
    <row r="2055" ht="12.75">
      <c r="AS2055" s="22"/>
    </row>
    <row r="2056" ht="12.75">
      <c r="AS2056" s="22"/>
    </row>
    <row r="2057" ht="12.75">
      <c r="AS2057" s="22"/>
    </row>
    <row r="2058" ht="12.75">
      <c r="AS2058" s="22"/>
    </row>
    <row r="2059" ht="12.75">
      <c r="AS2059" s="22"/>
    </row>
    <row r="2060" ht="12.75">
      <c r="AS2060" s="22"/>
    </row>
    <row r="2061" ht="12.75">
      <c r="AS2061" s="22"/>
    </row>
    <row r="2062" ht="12.75">
      <c r="AS2062" s="22"/>
    </row>
    <row r="2063" ht="12.75">
      <c r="AS2063" s="22"/>
    </row>
    <row r="2064" ht="12.75">
      <c r="AS2064" s="22"/>
    </row>
    <row r="2065" ht="12.75">
      <c r="AS2065" s="22"/>
    </row>
    <row r="2066" ht="12.75">
      <c r="AS2066" s="22"/>
    </row>
    <row r="2067" ht="12.75">
      <c r="AS2067" s="22"/>
    </row>
    <row r="2068" ht="12.75">
      <c r="AS2068" s="22"/>
    </row>
    <row r="2069" ht="12.75">
      <c r="AS2069" s="22"/>
    </row>
    <row r="2070" ht="12.75">
      <c r="AS2070" s="22"/>
    </row>
    <row r="2071" ht="12.75">
      <c r="AS2071" s="22"/>
    </row>
    <row r="2072" ht="12.75">
      <c r="AS2072" s="22"/>
    </row>
    <row r="2073" ht="12.75">
      <c r="AS2073" s="22"/>
    </row>
    <row r="2074" ht="12.75">
      <c r="AS2074" s="22"/>
    </row>
    <row r="2075" ht="12.75">
      <c r="AS2075" s="22"/>
    </row>
    <row r="2076" ht="12.75">
      <c r="AS2076" s="22"/>
    </row>
    <row r="2077" ht="12.75">
      <c r="AS2077" s="22"/>
    </row>
    <row r="2078" ht="12.75">
      <c r="AS2078" s="22"/>
    </row>
    <row r="2079" ht="12.75">
      <c r="AS2079" s="22"/>
    </row>
    <row r="2080" ht="12.75">
      <c r="AS2080" s="22"/>
    </row>
    <row r="2081" ht="12.75">
      <c r="AS2081" s="22"/>
    </row>
    <row r="2082" ht="12.75">
      <c r="AS2082" s="22"/>
    </row>
    <row r="2083" ht="12.75">
      <c r="AS2083" s="22"/>
    </row>
    <row r="2084" ht="12.75">
      <c r="AS2084" s="22"/>
    </row>
    <row r="2085" ht="12.75">
      <c r="AS2085" s="22"/>
    </row>
    <row r="2086" ht="12.75">
      <c r="AS2086" s="22"/>
    </row>
    <row r="2087" ht="12.75">
      <c r="AS2087" s="22"/>
    </row>
    <row r="2088" ht="12.75">
      <c r="AS2088" s="22"/>
    </row>
    <row r="2089" ht="12.75">
      <c r="AS2089" s="22"/>
    </row>
    <row r="2090" ht="12.75">
      <c r="AS2090" s="22"/>
    </row>
    <row r="2091" ht="12.75">
      <c r="AS2091" s="22"/>
    </row>
    <row r="2092" ht="12.75">
      <c r="AS2092" s="22"/>
    </row>
    <row r="2093" ht="12.75">
      <c r="AS2093" s="22"/>
    </row>
    <row r="2094" ht="12.75">
      <c r="AS2094" s="22"/>
    </row>
    <row r="2095" ht="12.75">
      <c r="AS2095" s="22"/>
    </row>
    <row r="2096" ht="12.75">
      <c r="AS2096" s="22"/>
    </row>
    <row r="2097" ht="12.75">
      <c r="AS2097" s="22"/>
    </row>
    <row r="2098" ht="12.75">
      <c r="AS2098" s="22"/>
    </row>
    <row r="2099" ht="12.75">
      <c r="AS2099" s="22"/>
    </row>
    <row r="2100" ht="12.75">
      <c r="AS2100" s="22"/>
    </row>
    <row r="2101" ht="12.75">
      <c r="AS2101" s="22"/>
    </row>
    <row r="2102" ht="12.75">
      <c r="AS2102" s="22"/>
    </row>
    <row r="2103" ht="12.75">
      <c r="AS2103" s="22"/>
    </row>
    <row r="2104" ht="12.75">
      <c r="AS2104" s="22"/>
    </row>
    <row r="2105" ht="12.75">
      <c r="AS2105" s="22"/>
    </row>
    <row r="2106" ht="12.75">
      <c r="AS2106" s="22"/>
    </row>
    <row r="2107" ht="12.75">
      <c r="AS2107" s="22"/>
    </row>
    <row r="2108" ht="12.75">
      <c r="AS2108" s="22"/>
    </row>
    <row r="2109" ht="12.75">
      <c r="AS2109" s="22"/>
    </row>
    <row r="2110" ht="12.75">
      <c r="AS2110" s="22"/>
    </row>
    <row r="2111" ht="12.75">
      <c r="AS2111" s="22"/>
    </row>
    <row r="2112" ht="12.75">
      <c r="AS2112" s="22"/>
    </row>
    <row r="2113" ht="12.75">
      <c r="AS2113" s="22"/>
    </row>
    <row r="2114" ht="12.75">
      <c r="AS2114" s="22"/>
    </row>
    <row r="2115" ht="12.75">
      <c r="AS2115" s="22"/>
    </row>
    <row r="2116" ht="12.75">
      <c r="AS2116" s="22"/>
    </row>
    <row r="2117" ht="12.75">
      <c r="AS2117" s="22"/>
    </row>
    <row r="2118" ht="12.75">
      <c r="AS2118" s="22"/>
    </row>
    <row r="2119" ht="12.75">
      <c r="AS2119" s="22"/>
    </row>
    <row r="2120" ht="12.75">
      <c r="AS2120" s="22"/>
    </row>
    <row r="2121" ht="12.75">
      <c r="AS2121" s="22"/>
    </row>
    <row r="2122" ht="12.75">
      <c r="AS2122" s="22"/>
    </row>
    <row r="2123" ht="12.75">
      <c r="AS2123" s="22"/>
    </row>
    <row r="2124" ht="12.75">
      <c r="AS2124" s="22"/>
    </row>
    <row r="2125" ht="12.75">
      <c r="AS2125" s="22"/>
    </row>
    <row r="2126" ht="12.75">
      <c r="AS2126" s="22"/>
    </row>
    <row r="2127" ht="12.75">
      <c r="AS2127" s="22"/>
    </row>
    <row r="2128" ht="12.75">
      <c r="AS2128" s="22"/>
    </row>
    <row r="2129" ht="12.75">
      <c r="AS2129" s="22"/>
    </row>
    <row r="2130" ht="12.75">
      <c r="AS2130" s="22"/>
    </row>
    <row r="2131" ht="12.75">
      <c r="AS2131" s="22"/>
    </row>
    <row r="2132" ht="12.75">
      <c r="AS2132" s="22"/>
    </row>
    <row r="2133" ht="12.75">
      <c r="AS2133" s="22"/>
    </row>
    <row r="2134" ht="12.75">
      <c r="AS2134" s="22"/>
    </row>
    <row r="2135" ht="12.75">
      <c r="AS2135" s="22"/>
    </row>
    <row r="2136" ht="12.75">
      <c r="AS2136" s="22"/>
    </row>
    <row r="2137" ht="12.75">
      <c r="AS2137" s="22"/>
    </row>
    <row r="2138" ht="12.75">
      <c r="AS2138" s="22"/>
    </row>
    <row r="2139" ht="12.75">
      <c r="AS2139" s="22"/>
    </row>
    <row r="2140" ht="12.75">
      <c r="AS2140" s="22"/>
    </row>
    <row r="2141" ht="12.75">
      <c r="AS2141" s="22"/>
    </row>
    <row r="2142" ht="12.75">
      <c r="AS2142" s="22"/>
    </row>
    <row r="2143" ht="12.75">
      <c r="AS2143" s="22"/>
    </row>
    <row r="2144" ht="12.75">
      <c r="AS2144" s="22"/>
    </row>
    <row r="2145" ht="12.75">
      <c r="AS2145" s="22"/>
    </row>
    <row r="2146" ht="12.75">
      <c r="AS2146" s="22"/>
    </row>
    <row r="2147" ht="12.75">
      <c r="AS2147" s="22"/>
    </row>
    <row r="2148" ht="12.75">
      <c r="AS2148" s="22"/>
    </row>
    <row r="2149" ht="12.75">
      <c r="AS2149" s="22"/>
    </row>
    <row r="2150" ht="12.75">
      <c r="AS2150" s="22"/>
    </row>
    <row r="2151" ht="12.75">
      <c r="AS2151" s="22"/>
    </row>
    <row r="2152" ht="12.75">
      <c r="AS2152" s="22"/>
    </row>
    <row r="2153" ht="12.75">
      <c r="AS2153" s="22"/>
    </row>
    <row r="2154" ht="12.75">
      <c r="AS2154" s="22"/>
    </row>
    <row r="2155" ht="12.75">
      <c r="AS2155" s="22"/>
    </row>
    <row r="2156" ht="12.75">
      <c r="AS2156" s="22"/>
    </row>
    <row r="2157" ht="12.75">
      <c r="AS2157" s="22"/>
    </row>
    <row r="2158" ht="12.75">
      <c r="AS2158" s="22"/>
    </row>
    <row r="2159" ht="12.75">
      <c r="AS2159" s="22"/>
    </row>
    <row r="2160" ht="12.75">
      <c r="AS2160" s="22"/>
    </row>
    <row r="2161" ht="12.75">
      <c r="AS2161" s="22"/>
    </row>
    <row r="2162" ht="12.75">
      <c r="AS2162" s="22"/>
    </row>
    <row r="2163" ht="12.75">
      <c r="AS2163" s="22"/>
    </row>
    <row r="2164" ht="12.75">
      <c r="AS2164" s="22"/>
    </row>
    <row r="2165" ht="12.75">
      <c r="AS2165" s="22"/>
    </row>
    <row r="2166" ht="12.75">
      <c r="AS2166" s="22"/>
    </row>
    <row r="2167" ht="12.75">
      <c r="AS2167" s="22"/>
    </row>
    <row r="2168" ht="12.75">
      <c r="AS2168" s="22"/>
    </row>
    <row r="2169" ht="12.75">
      <c r="AS2169" s="22"/>
    </row>
    <row r="2170" ht="12.75">
      <c r="AS2170" s="22"/>
    </row>
    <row r="2171" ht="12.75">
      <c r="AS2171" s="22"/>
    </row>
    <row r="2172" ht="12.75">
      <c r="AS2172" s="22"/>
    </row>
    <row r="2173" ht="12.75">
      <c r="AS2173" s="22"/>
    </row>
    <row r="2174" ht="12.75">
      <c r="AS2174" s="22"/>
    </row>
    <row r="2175" ht="12.75">
      <c r="AS2175" s="22"/>
    </row>
    <row r="2176" ht="12.75">
      <c r="AS2176" s="22"/>
    </row>
    <row r="2177" ht="12.75">
      <c r="AS2177" s="22"/>
    </row>
    <row r="2178" ht="12.75">
      <c r="AS2178" s="22"/>
    </row>
    <row r="2179" ht="12.75">
      <c r="AS2179" s="22"/>
    </row>
    <row r="2180" ht="12.75">
      <c r="AS2180" s="22"/>
    </row>
    <row r="2181" ht="12.75">
      <c r="AS2181" s="22"/>
    </row>
    <row r="2182" ht="12.75">
      <c r="AS2182" s="22"/>
    </row>
    <row r="2183" ht="12.75">
      <c r="AS2183" s="22"/>
    </row>
    <row r="2184" ht="12.75">
      <c r="AS2184" s="22"/>
    </row>
    <row r="2185" ht="12.75">
      <c r="AS2185" s="22"/>
    </row>
    <row r="2186" ht="12.75">
      <c r="AS2186" s="22"/>
    </row>
    <row r="2187" ht="12.75">
      <c r="AS2187" s="22"/>
    </row>
    <row r="2188" ht="12.75">
      <c r="AS2188" s="22"/>
    </row>
    <row r="2189" ht="12.75">
      <c r="AS2189" s="22"/>
    </row>
    <row r="2190" ht="12.75">
      <c r="AS2190" s="22"/>
    </row>
    <row r="2191" ht="12.75">
      <c r="AS2191" s="22"/>
    </row>
    <row r="2192" ht="12.75">
      <c r="AS2192" s="22"/>
    </row>
    <row r="2193" ht="12.75">
      <c r="AS2193" s="22"/>
    </row>
    <row r="2194" ht="12.75">
      <c r="AS2194" s="22"/>
    </row>
    <row r="2195" ht="12.75">
      <c r="AS2195" s="22"/>
    </row>
    <row r="2196" ht="12.75">
      <c r="AS2196" s="22"/>
    </row>
    <row r="2197" ht="12.75">
      <c r="AS2197" s="22"/>
    </row>
    <row r="2198" ht="12.75">
      <c r="AS2198" s="22"/>
    </row>
    <row r="2199" ht="12.75">
      <c r="AS2199" s="22"/>
    </row>
    <row r="2200" ht="12.75">
      <c r="AS2200" s="22"/>
    </row>
    <row r="2201" ht="12.75">
      <c r="AS2201" s="22"/>
    </row>
    <row r="2202" ht="12.75">
      <c r="AS2202" s="22"/>
    </row>
    <row r="2203" ht="12.75">
      <c r="AS2203" s="22"/>
    </row>
    <row r="2204" ht="12.75">
      <c r="AS2204" s="22"/>
    </row>
    <row r="2205" ht="12.75">
      <c r="AS2205" s="22"/>
    </row>
    <row r="2206" ht="12.75">
      <c r="AS2206" s="22"/>
    </row>
    <row r="2207" ht="12.75">
      <c r="AS2207" s="22"/>
    </row>
    <row r="2208" ht="12.75">
      <c r="AS2208" s="22"/>
    </row>
    <row r="2209" ht="12.75">
      <c r="AS2209" s="22"/>
    </row>
    <row r="2210" ht="12.75">
      <c r="AS2210" s="22"/>
    </row>
    <row r="2211" ht="12.75">
      <c r="AS2211" s="22"/>
    </row>
    <row r="2212" ht="12.75">
      <c r="AS2212" s="22"/>
    </row>
    <row r="2213" ht="12.75">
      <c r="AS2213" s="22"/>
    </row>
    <row r="2214" ht="12.75">
      <c r="AS2214" s="22"/>
    </row>
    <row r="2215" ht="12.75">
      <c r="AS2215" s="22"/>
    </row>
    <row r="2216" ht="12.75">
      <c r="AS2216" s="22"/>
    </row>
    <row r="2217" ht="12.75">
      <c r="AS2217" s="22"/>
    </row>
    <row r="2218" ht="12.75">
      <c r="AS2218" s="22"/>
    </row>
    <row r="2219" ht="12.75">
      <c r="AS2219" s="22"/>
    </row>
    <row r="2220" ht="12.75">
      <c r="AS2220" s="22"/>
    </row>
    <row r="2221" ht="12.75">
      <c r="AS2221" s="22"/>
    </row>
    <row r="2222" ht="12.75">
      <c r="AS2222" s="22"/>
    </row>
    <row r="2223" ht="12.75">
      <c r="AS2223" s="22"/>
    </row>
    <row r="2224" ht="12.75">
      <c r="AS2224" s="22"/>
    </row>
    <row r="2225" ht="12.75">
      <c r="AS2225" s="22"/>
    </row>
    <row r="2226" ht="12.75">
      <c r="AS2226" s="22"/>
    </row>
    <row r="2227" ht="12.75">
      <c r="AS2227" s="22"/>
    </row>
    <row r="2228" ht="12.75">
      <c r="AS2228" s="22"/>
    </row>
    <row r="2229" ht="12.75">
      <c r="AS2229" s="22"/>
    </row>
    <row r="2230" ht="12.75">
      <c r="AS2230" s="22"/>
    </row>
    <row r="2231" ht="12.75">
      <c r="AS2231" s="22"/>
    </row>
    <row r="2232" ht="12.75">
      <c r="AS2232" s="22"/>
    </row>
    <row r="2233" ht="12.75">
      <c r="AS2233" s="22"/>
    </row>
    <row r="2234" ht="12.75">
      <c r="AS2234" s="22"/>
    </row>
    <row r="2235" ht="12.75">
      <c r="AS2235" s="22"/>
    </row>
    <row r="2236" ht="12.75">
      <c r="AS2236" s="22"/>
    </row>
    <row r="2237" ht="12.75">
      <c r="AS2237" s="22"/>
    </row>
    <row r="2238" ht="12.75">
      <c r="AS2238" s="22"/>
    </row>
    <row r="2239" ht="12.75">
      <c r="AS2239" s="22"/>
    </row>
    <row r="2240" ht="12.75">
      <c r="AS2240" s="22"/>
    </row>
    <row r="2241" ht="12.75">
      <c r="AS2241" s="22"/>
    </row>
    <row r="2242" ht="12.75">
      <c r="AS2242" s="22"/>
    </row>
    <row r="2243" ht="12.75">
      <c r="AS2243" s="22"/>
    </row>
    <row r="2244" ht="12.75">
      <c r="AS2244" s="22"/>
    </row>
    <row r="2245" ht="12.75">
      <c r="AS2245" s="22"/>
    </row>
    <row r="2246" ht="12.75">
      <c r="AS2246" s="22"/>
    </row>
    <row r="2247" ht="12.75">
      <c r="AS2247" s="22"/>
    </row>
    <row r="2248" ht="12.75">
      <c r="AS2248" s="22"/>
    </row>
    <row r="2249" ht="12.75">
      <c r="AS2249" s="22"/>
    </row>
    <row r="2250" ht="12.75">
      <c r="AS2250" s="22"/>
    </row>
    <row r="2251" ht="12.75">
      <c r="AS2251" s="22"/>
    </row>
    <row r="2252" ht="12.75">
      <c r="AS2252" s="22"/>
    </row>
    <row r="2253" ht="12.75">
      <c r="AS2253" s="22"/>
    </row>
    <row r="2254" ht="12.75">
      <c r="AS2254" s="22"/>
    </row>
    <row r="2255" ht="12.75">
      <c r="AS2255" s="22"/>
    </row>
    <row r="2256" ht="12.75">
      <c r="AS2256" s="22"/>
    </row>
    <row r="2257" ht="12.75">
      <c r="AS2257" s="22"/>
    </row>
    <row r="2258" ht="12.75">
      <c r="AS2258" s="22"/>
    </row>
    <row r="2259" ht="12.75">
      <c r="AS2259" s="22"/>
    </row>
    <row r="2260" ht="12.75">
      <c r="AS2260" s="22"/>
    </row>
    <row r="2261" ht="12.75">
      <c r="AS2261" s="22"/>
    </row>
    <row r="2262" ht="12.75">
      <c r="AS2262" s="22"/>
    </row>
    <row r="2263" ht="12.75">
      <c r="AS2263" s="22"/>
    </row>
    <row r="2264" ht="12.75">
      <c r="AS2264" s="22"/>
    </row>
    <row r="2265" ht="12.75">
      <c r="AS2265" s="22"/>
    </row>
    <row r="2266" ht="12.75">
      <c r="AS2266" s="22"/>
    </row>
    <row r="2267" ht="12.75">
      <c r="AS2267" s="22"/>
    </row>
    <row r="2268" ht="12.75">
      <c r="AS2268" s="22"/>
    </row>
    <row r="2269" ht="12.75">
      <c r="AS2269" s="22"/>
    </row>
    <row r="2270" ht="12.75">
      <c r="AS2270" s="22"/>
    </row>
    <row r="2271" ht="12.75">
      <c r="AS2271" s="22"/>
    </row>
    <row r="2272" ht="12.75">
      <c r="AS2272" s="22"/>
    </row>
    <row r="2273" ht="12.75">
      <c r="AS2273" s="22"/>
    </row>
    <row r="2274" ht="12.75">
      <c r="AS2274" s="22"/>
    </row>
    <row r="2275" ht="12.75">
      <c r="AS2275" s="22"/>
    </row>
    <row r="2276" ht="12.75">
      <c r="AS2276" s="22"/>
    </row>
    <row r="2277" ht="12.75">
      <c r="AS2277" s="22"/>
    </row>
    <row r="2278" ht="12.75">
      <c r="AS2278" s="22"/>
    </row>
    <row r="2279" ht="12.75">
      <c r="AS2279" s="22"/>
    </row>
    <row r="2280" ht="12.75">
      <c r="AS2280" s="22"/>
    </row>
    <row r="2281" ht="12.75">
      <c r="AS2281" s="22"/>
    </row>
    <row r="2282" ht="12.75">
      <c r="AS2282" s="22"/>
    </row>
    <row r="2283" ht="12.75">
      <c r="AS2283" s="22"/>
    </row>
    <row r="2284" ht="12.75">
      <c r="AS2284" s="22"/>
    </row>
    <row r="2285" ht="12.75">
      <c r="AS2285" s="22"/>
    </row>
    <row r="2286" ht="12.75">
      <c r="AS2286" s="22"/>
    </row>
    <row r="2287" ht="12.75">
      <c r="AS2287" s="22"/>
    </row>
    <row r="2288" ht="12.75">
      <c r="AS2288" s="22"/>
    </row>
    <row r="2289" ht="12.75">
      <c r="AS2289" s="22"/>
    </row>
    <row r="2290" ht="12.75">
      <c r="AS2290" s="22"/>
    </row>
    <row r="2291" ht="12.75">
      <c r="AS2291" s="22"/>
    </row>
    <row r="2292" ht="12.75">
      <c r="AS2292" s="22"/>
    </row>
    <row r="2293" ht="12.75">
      <c r="AS2293" s="22"/>
    </row>
    <row r="2294" ht="12.75">
      <c r="AS2294" s="22"/>
    </row>
    <row r="2295" ht="12.75">
      <c r="AS2295" s="22"/>
    </row>
    <row r="2296" ht="12.75">
      <c r="AS2296" s="22"/>
    </row>
    <row r="2297" ht="12.75">
      <c r="AS2297" s="22"/>
    </row>
    <row r="2298" ht="12.75">
      <c r="AS2298" s="22"/>
    </row>
    <row r="2299" ht="12.75">
      <c r="AS2299" s="22"/>
    </row>
    <row r="2300" ht="12.75">
      <c r="AS2300" s="22"/>
    </row>
    <row r="2301" ht="12.75">
      <c r="AS2301" s="22"/>
    </row>
    <row r="2302" ht="12.75">
      <c r="AS2302" s="22"/>
    </row>
    <row r="2303" ht="12.75">
      <c r="AS2303" s="22"/>
    </row>
    <row r="2304" ht="12.75">
      <c r="AS2304" s="22"/>
    </row>
    <row r="2305" ht="12.75">
      <c r="AS2305" s="22"/>
    </row>
    <row r="2306" ht="12.75">
      <c r="AS2306" s="22"/>
    </row>
    <row r="2307" ht="12.75">
      <c r="AS2307" s="22"/>
    </row>
    <row r="2308" ht="12.75">
      <c r="AS2308" s="22"/>
    </row>
    <row r="2309" ht="12.75">
      <c r="AS2309" s="22"/>
    </row>
    <row r="2310" ht="12.75">
      <c r="AS2310" s="22"/>
    </row>
    <row r="2311" ht="12.75">
      <c r="AS2311" s="22"/>
    </row>
    <row r="2312" ht="12.75">
      <c r="AS2312" s="22"/>
    </row>
    <row r="2313" ht="12.75">
      <c r="AS2313" s="22"/>
    </row>
    <row r="2314" ht="12.75">
      <c r="AS2314" s="22"/>
    </row>
    <row r="2315" ht="12.75">
      <c r="AS2315" s="22"/>
    </row>
    <row r="2316" ht="12.75">
      <c r="AS2316" s="22"/>
    </row>
    <row r="2317" ht="12.75">
      <c r="AS2317" s="22"/>
    </row>
    <row r="2318" ht="12.75">
      <c r="AS2318" s="22"/>
    </row>
    <row r="2319" ht="12.75">
      <c r="AS2319" s="22"/>
    </row>
    <row r="2320" ht="12.75">
      <c r="AS2320" s="22"/>
    </row>
    <row r="2321" ht="12.75">
      <c r="AS2321" s="22"/>
    </row>
    <row r="2322" ht="12.75">
      <c r="AS2322" s="22"/>
    </row>
    <row r="2323" ht="12.75">
      <c r="AS2323" s="22"/>
    </row>
    <row r="2324" ht="12.75">
      <c r="AS2324" s="22"/>
    </row>
    <row r="2325" ht="12.75">
      <c r="AS2325" s="22"/>
    </row>
    <row r="2326" ht="12.75">
      <c r="AS2326" s="22"/>
    </row>
    <row r="2327" ht="12.75">
      <c r="AS2327" s="22"/>
    </row>
    <row r="2328" ht="12.75">
      <c r="AS2328" s="22"/>
    </row>
    <row r="2329" ht="12.75">
      <c r="AS2329" s="22"/>
    </row>
    <row r="2330" ht="12.75">
      <c r="AS2330" s="22"/>
    </row>
    <row r="2331" ht="12.75">
      <c r="AS2331" s="22"/>
    </row>
    <row r="2332" ht="12.75">
      <c r="AS2332" s="22"/>
    </row>
    <row r="2333" ht="12.75">
      <c r="AS2333" s="22"/>
    </row>
    <row r="2334" ht="12.75">
      <c r="AS2334" s="22"/>
    </row>
    <row r="2335" ht="12.75">
      <c r="AS2335" s="22"/>
    </row>
    <row r="2336" ht="12.75">
      <c r="AS2336" s="22"/>
    </row>
    <row r="2337" ht="12.75">
      <c r="AS2337" s="22"/>
    </row>
    <row r="2338" ht="12.75">
      <c r="AS2338" s="22"/>
    </row>
    <row r="2339" ht="12.75">
      <c r="AS2339" s="22"/>
    </row>
    <row r="2340" ht="12.75">
      <c r="AS2340" s="22"/>
    </row>
    <row r="2341" ht="12.75">
      <c r="AS2341" s="22"/>
    </row>
    <row r="2342" ht="12.75">
      <c r="AS2342" s="22"/>
    </row>
    <row r="2343" ht="12.75">
      <c r="AS2343" s="22"/>
    </row>
    <row r="2344" ht="12.75">
      <c r="AS2344" s="22"/>
    </row>
    <row r="2345" ht="12.75">
      <c r="AS2345" s="22"/>
    </row>
    <row r="2346" ht="12.75">
      <c r="AS2346" s="22"/>
    </row>
    <row r="2347" ht="12.75">
      <c r="AS2347" s="22"/>
    </row>
    <row r="2348" ht="12.75">
      <c r="AS2348" s="22"/>
    </row>
    <row r="2349" ht="12.75">
      <c r="AS2349" s="22"/>
    </row>
    <row r="2350" ht="12.75">
      <c r="AS2350" s="22"/>
    </row>
    <row r="2351" ht="12.75">
      <c r="AS2351" s="22"/>
    </row>
    <row r="2352" ht="12.75">
      <c r="AS2352" s="22"/>
    </row>
    <row r="2353" ht="12.75">
      <c r="AS2353" s="22"/>
    </row>
    <row r="2354" ht="12.75">
      <c r="AS2354" s="22"/>
    </row>
    <row r="2355" ht="12.75">
      <c r="AS2355" s="22"/>
    </row>
    <row r="2356" ht="12.75">
      <c r="AS2356" s="22"/>
    </row>
    <row r="2357" ht="12.75">
      <c r="AS2357" s="22"/>
    </row>
    <row r="2358" ht="12.75">
      <c r="AS2358" s="22"/>
    </row>
    <row r="2359" ht="12.75">
      <c r="AS2359" s="22"/>
    </row>
    <row r="2360" ht="12.75">
      <c r="AS2360" s="22"/>
    </row>
    <row r="2361" ht="12.75">
      <c r="AS2361" s="22"/>
    </row>
    <row r="2362" ht="12.75">
      <c r="AS2362" s="22"/>
    </row>
    <row r="2363" ht="12.75">
      <c r="AS2363" s="22"/>
    </row>
    <row r="2364" ht="12.75">
      <c r="AS2364" s="22"/>
    </row>
    <row r="2365" ht="12.75">
      <c r="AS2365" s="22"/>
    </row>
    <row r="2366" ht="12.75">
      <c r="AS2366" s="22"/>
    </row>
    <row r="2367" ht="12.75">
      <c r="AS2367" s="22"/>
    </row>
    <row r="2368" ht="12.75">
      <c r="AS2368" s="22"/>
    </row>
    <row r="2369" ht="12.75">
      <c r="AS2369" s="22"/>
    </row>
    <row r="2370" ht="12.75">
      <c r="AS2370" s="22"/>
    </row>
    <row r="2371" ht="12.75">
      <c r="AS2371" s="22"/>
    </row>
    <row r="2372" ht="12.75">
      <c r="AS2372" s="22"/>
    </row>
    <row r="2373" ht="12.75">
      <c r="AS2373" s="22"/>
    </row>
    <row r="2374" ht="12.75">
      <c r="AS2374" s="22"/>
    </row>
    <row r="2375" ht="12.75">
      <c r="AS2375" s="22"/>
    </row>
    <row r="2376" ht="12.75">
      <c r="AS2376" s="22"/>
    </row>
    <row r="2377" ht="12.75">
      <c r="AS2377" s="22"/>
    </row>
    <row r="2378" ht="12.75">
      <c r="AS2378" s="22"/>
    </row>
    <row r="2379" ht="12.75">
      <c r="AS2379" s="22"/>
    </row>
    <row r="2380" ht="12.75">
      <c r="AS2380" s="22"/>
    </row>
    <row r="2381" ht="12.75">
      <c r="AS2381" s="22"/>
    </row>
    <row r="2382" ht="12.75">
      <c r="AS2382" s="22"/>
    </row>
    <row r="2383" ht="12.75">
      <c r="AS2383" s="22"/>
    </row>
    <row r="2384" ht="12.75">
      <c r="AS2384" s="22"/>
    </row>
    <row r="2385" ht="12.75">
      <c r="AS2385" s="22"/>
    </row>
    <row r="2386" ht="12.75">
      <c r="AS2386" s="22"/>
    </row>
    <row r="2387" ht="12.75">
      <c r="AS2387" s="22"/>
    </row>
    <row r="2388" ht="12.75">
      <c r="AS2388" s="22"/>
    </row>
    <row r="2389" ht="12.75">
      <c r="AS2389" s="22"/>
    </row>
    <row r="2390" ht="12.75">
      <c r="AS2390" s="22"/>
    </row>
    <row r="2391" ht="12.75">
      <c r="AS2391" s="22"/>
    </row>
    <row r="2392" ht="12.75">
      <c r="AS2392" s="22"/>
    </row>
    <row r="2393" ht="12.75">
      <c r="AS2393" s="22"/>
    </row>
    <row r="2394" ht="12.75">
      <c r="AS2394" s="22"/>
    </row>
    <row r="2395" ht="12.75">
      <c r="AS2395" s="22"/>
    </row>
    <row r="2396" ht="12.75">
      <c r="AS2396" s="22"/>
    </row>
    <row r="2397" ht="12.75">
      <c r="AS2397" s="22"/>
    </row>
    <row r="2398" ht="12.75">
      <c r="AS2398" s="22"/>
    </row>
    <row r="2399" ht="12.75">
      <c r="AS2399" s="22"/>
    </row>
    <row r="2400" ht="12.75">
      <c r="AS2400" s="22"/>
    </row>
    <row r="2401" ht="12.75">
      <c r="AS2401" s="22"/>
    </row>
    <row r="2402" ht="12.75">
      <c r="AS2402" s="22"/>
    </row>
    <row r="2403" ht="12.75">
      <c r="AS2403" s="22"/>
    </row>
    <row r="2404" ht="12.75">
      <c r="AS2404" s="22"/>
    </row>
    <row r="2405" ht="12.75">
      <c r="AS2405" s="22"/>
    </row>
    <row r="2406" ht="12.75">
      <c r="AS2406" s="22"/>
    </row>
    <row r="2407" ht="12.75">
      <c r="AS2407" s="22"/>
    </row>
    <row r="2408" ht="12.75">
      <c r="AS2408" s="22"/>
    </row>
    <row r="2409" ht="12.75">
      <c r="AS2409" s="22"/>
    </row>
    <row r="2410" ht="12.75">
      <c r="AS2410" s="22"/>
    </row>
    <row r="2411" ht="12.75">
      <c r="AS2411" s="22"/>
    </row>
    <row r="2412" ht="12.75">
      <c r="AS2412" s="22"/>
    </row>
    <row r="2413" ht="12.75">
      <c r="AS2413" s="22"/>
    </row>
    <row r="2414" ht="12.75">
      <c r="AS2414" s="22"/>
    </row>
    <row r="2415" ht="12.75">
      <c r="AS2415" s="22"/>
    </row>
    <row r="2416" ht="12.75">
      <c r="AS2416" s="22"/>
    </row>
    <row r="2417" ht="12.75">
      <c r="AS2417" s="22"/>
    </row>
    <row r="2418" ht="12.75">
      <c r="AS2418" s="22"/>
    </row>
    <row r="2419" ht="12.75">
      <c r="AS2419" s="22"/>
    </row>
    <row r="2420" ht="12.75">
      <c r="AS2420" s="22"/>
    </row>
    <row r="2421" ht="12.75">
      <c r="AS2421" s="22"/>
    </row>
    <row r="2422" ht="12.75">
      <c r="AS2422" s="22"/>
    </row>
    <row r="2423" ht="12.75">
      <c r="AS2423" s="22"/>
    </row>
    <row r="2424" ht="12.75">
      <c r="AS2424" s="22"/>
    </row>
    <row r="2425" ht="12.75">
      <c r="AS2425" s="22"/>
    </row>
    <row r="2426" ht="12.75">
      <c r="AS2426" s="22"/>
    </row>
    <row r="2427" ht="12.75">
      <c r="AS2427" s="22"/>
    </row>
    <row r="2428" ht="12.75">
      <c r="AS2428" s="22"/>
    </row>
    <row r="2429" ht="12.75">
      <c r="AS2429" s="22"/>
    </row>
    <row r="2430" ht="12.75">
      <c r="AS2430" s="22"/>
    </row>
    <row r="2431" ht="12.75">
      <c r="AS2431" s="22"/>
    </row>
    <row r="2432" ht="12.75">
      <c r="AS2432" s="22"/>
    </row>
    <row r="2433" ht="12.75">
      <c r="AS2433" s="22"/>
    </row>
    <row r="2434" ht="12.75">
      <c r="AS2434" s="22"/>
    </row>
    <row r="2435" ht="12.75">
      <c r="AS2435" s="22"/>
    </row>
    <row r="2436" ht="12.75">
      <c r="AS2436" s="22"/>
    </row>
    <row r="2437" ht="12.75">
      <c r="AS2437" s="22"/>
    </row>
    <row r="2438" ht="12.75">
      <c r="AS2438" s="22"/>
    </row>
    <row r="2439" ht="12.75">
      <c r="AS2439" s="22"/>
    </row>
    <row r="2440" ht="12.75">
      <c r="AS2440" s="22"/>
    </row>
    <row r="2441" ht="12.75">
      <c r="AS2441" s="22"/>
    </row>
    <row r="2442" ht="12.75">
      <c r="AS2442" s="22"/>
    </row>
    <row r="2443" ht="12.75">
      <c r="AS2443" s="22"/>
    </row>
    <row r="2444" ht="12.75">
      <c r="AS2444" s="22"/>
    </row>
    <row r="2445" ht="12.75">
      <c r="AS2445" s="22"/>
    </row>
    <row r="2446" ht="12.75">
      <c r="AS2446" s="22"/>
    </row>
    <row r="2447" ht="12.75">
      <c r="AS2447" s="22"/>
    </row>
    <row r="2448" ht="12.75">
      <c r="AS2448" s="22"/>
    </row>
    <row r="2449" ht="12.75">
      <c r="AS2449" s="22"/>
    </row>
    <row r="2450" ht="12.75">
      <c r="AS2450" s="22"/>
    </row>
    <row r="2451" ht="12.75">
      <c r="AS2451" s="22"/>
    </row>
    <row r="2452" ht="12.75">
      <c r="AS2452" s="22"/>
    </row>
    <row r="2453" ht="12.75">
      <c r="AS2453" s="22"/>
    </row>
    <row r="2454" ht="12.75">
      <c r="AS2454" s="22"/>
    </row>
    <row r="2455" ht="12.75">
      <c r="AS2455" s="22"/>
    </row>
    <row r="2456" ht="12.75">
      <c r="AS2456" s="22"/>
    </row>
    <row r="2457" ht="12.75">
      <c r="AS2457" s="22"/>
    </row>
    <row r="2458" ht="12.75">
      <c r="AS2458" s="22"/>
    </row>
    <row r="2459" ht="12.75">
      <c r="AS2459" s="22"/>
    </row>
    <row r="2460" ht="12.75">
      <c r="AS2460" s="22"/>
    </row>
    <row r="2461" ht="12.75">
      <c r="AS2461" s="22"/>
    </row>
    <row r="2462" ht="12.75">
      <c r="AS2462" s="22"/>
    </row>
    <row r="2463" ht="12.75">
      <c r="AS2463" s="22"/>
    </row>
    <row r="2464" ht="12.75">
      <c r="AS2464" s="22"/>
    </row>
    <row r="2465" ht="12.75">
      <c r="AS2465" s="22"/>
    </row>
    <row r="2466" ht="12.75">
      <c r="AS2466" s="22"/>
    </row>
    <row r="2467" ht="12.75">
      <c r="AS2467" s="22"/>
    </row>
    <row r="2468" ht="12.75">
      <c r="AS2468" s="22"/>
    </row>
    <row r="2469" ht="12.75">
      <c r="AS2469" s="22"/>
    </row>
    <row r="2470" ht="12.75">
      <c r="AS2470" s="22"/>
    </row>
    <row r="2471" ht="12.75">
      <c r="AS2471" s="22"/>
    </row>
    <row r="2472" ht="12.75">
      <c r="AS2472" s="22"/>
    </row>
    <row r="2473" ht="12.75">
      <c r="AS2473" s="22"/>
    </row>
    <row r="2474" ht="12.75">
      <c r="AS2474" s="22"/>
    </row>
    <row r="2475" ht="12.75">
      <c r="AS2475" s="22"/>
    </row>
    <row r="2476" ht="12.75">
      <c r="AS2476" s="22"/>
    </row>
    <row r="2477" ht="12.75">
      <c r="AS2477" s="22"/>
    </row>
    <row r="2478" ht="12.75">
      <c r="AS2478" s="22"/>
    </row>
    <row r="2479" ht="12.75">
      <c r="AS2479" s="22"/>
    </row>
    <row r="2480" ht="12.75">
      <c r="AS2480" s="22"/>
    </row>
    <row r="2481" ht="12.75">
      <c r="AS2481" s="22"/>
    </row>
    <row r="2482" ht="12.75">
      <c r="AS2482" s="22"/>
    </row>
    <row r="2483" ht="12.75">
      <c r="AS2483" s="22"/>
    </row>
    <row r="2484" ht="12.75">
      <c r="AS2484" s="22"/>
    </row>
    <row r="2485" ht="12.75">
      <c r="AS2485" s="22"/>
    </row>
    <row r="2486" ht="12.75">
      <c r="AS2486" s="22"/>
    </row>
    <row r="2487" ht="12.75">
      <c r="AS2487" s="22"/>
    </row>
    <row r="2488" ht="12.75">
      <c r="AS2488" s="22"/>
    </row>
    <row r="2489" ht="12.75">
      <c r="AS2489" s="22"/>
    </row>
    <row r="2490" ht="12.75">
      <c r="AS2490" s="22"/>
    </row>
    <row r="2491" ht="12.75">
      <c r="AS2491" s="22"/>
    </row>
    <row r="2492" ht="12.75">
      <c r="AS2492" s="22"/>
    </row>
    <row r="2493" ht="12.75">
      <c r="AS2493" s="22"/>
    </row>
    <row r="2494" ht="12.75">
      <c r="AS2494" s="22"/>
    </row>
    <row r="2495" ht="12.75">
      <c r="AS2495" s="22"/>
    </row>
    <row r="2496" ht="12.75">
      <c r="AS2496" s="22"/>
    </row>
    <row r="2497" ht="12.75">
      <c r="AS2497" s="22"/>
    </row>
    <row r="2498" ht="12.75">
      <c r="AS2498" s="22"/>
    </row>
    <row r="2499" ht="12.75">
      <c r="AS2499" s="22"/>
    </row>
    <row r="2500" ht="12.75">
      <c r="AS2500" s="22"/>
    </row>
    <row r="2501" ht="12.75">
      <c r="AS2501" s="22"/>
    </row>
    <row r="2502" ht="12.75">
      <c r="AS2502" s="22"/>
    </row>
    <row r="2503" ht="12.75">
      <c r="AS2503" s="22"/>
    </row>
    <row r="2504" ht="12.75">
      <c r="AS2504" s="22"/>
    </row>
    <row r="2505" ht="12.75">
      <c r="AS2505" s="22"/>
    </row>
    <row r="2506" ht="12.75">
      <c r="AS2506" s="22"/>
    </row>
    <row r="2507" ht="12.75">
      <c r="AS2507" s="22"/>
    </row>
    <row r="2508" ht="12.75">
      <c r="AS2508" s="22"/>
    </row>
    <row r="2509" ht="12.75">
      <c r="AS2509" s="22"/>
    </row>
    <row r="2510" ht="12.75">
      <c r="AS2510" s="22"/>
    </row>
    <row r="2511" ht="12.75">
      <c r="AS2511" s="22"/>
    </row>
    <row r="2512" ht="12.75">
      <c r="AS2512" s="22"/>
    </row>
    <row r="2513" ht="12.75">
      <c r="AS2513" s="22"/>
    </row>
    <row r="2514" ht="12.75">
      <c r="AS2514" s="22"/>
    </row>
    <row r="2515" ht="12.75">
      <c r="AS2515" s="22"/>
    </row>
    <row r="2516" ht="12.75">
      <c r="AS2516" s="22"/>
    </row>
    <row r="2517" ht="12.75">
      <c r="AS2517" s="22"/>
    </row>
    <row r="2518" ht="12.75">
      <c r="AS2518" s="22"/>
    </row>
    <row r="2519" ht="12.75">
      <c r="AS2519" s="22"/>
    </row>
    <row r="2520" ht="12.75">
      <c r="AS2520" s="22"/>
    </row>
    <row r="2521" ht="12.75">
      <c r="AS2521" s="22"/>
    </row>
    <row r="2522" ht="12.75">
      <c r="AS2522" s="22"/>
    </row>
    <row r="2523" ht="12.75">
      <c r="AS2523" s="22"/>
    </row>
    <row r="2524" ht="12.75">
      <c r="AS2524" s="22"/>
    </row>
    <row r="2525" ht="12.75">
      <c r="AS2525" s="22"/>
    </row>
    <row r="2526" ht="12.75">
      <c r="AS2526" s="22"/>
    </row>
    <row r="2527" ht="12.75">
      <c r="AS2527" s="22"/>
    </row>
    <row r="2528" ht="12.75">
      <c r="AS2528" s="22"/>
    </row>
    <row r="2529" ht="12.75">
      <c r="AS2529" s="22"/>
    </row>
    <row r="2530" ht="12.75">
      <c r="AS2530" s="22"/>
    </row>
    <row r="2531" ht="12.75">
      <c r="AS2531" s="22"/>
    </row>
    <row r="2532" ht="12.75">
      <c r="AS2532" s="22"/>
    </row>
    <row r="2533" ht="12.75">
      <c r="AS2533" s="22"/>
    </row>
    <row r="2534" ht="12.75">
      <c r="AS2534" s="22"/>
    </row>
    <row r="2535" ht="12.75">
      <c r="AS2535" s="22"/>
    </row>
    <row r="2536" ht="12.75">
      <c r="AS2536" s="22"/>
    </row>
    <row r="2537" ht="12.75">
      <c r="AS2537" s="22"/>
    </row>
    <row r="2538" ht="12.75">
      <c r="AS2538" s="22"/>
    </row>
    <row r="2539" ht="12.75">
      <c r="AS2539" s="22"/>
    </row>
    <row r="2540" ht="12.75">
      <c r="AS2540" s="22"/>
    </row>
    <row r="2541" ht="12.75">
      <c r="AS2541" s="22"/>
    </row>
    <row r="2542" ht="12.75">
      <c r="AS2542" s="22"/>
    </row>
    <row r="2543" ht="12.75">
      <c r="AS2543" s="22"/>
    </row>
    <row r="2544" ht="12.75">
      <c r="AS2544" s="22"/>
    </row>
    <row r="2545" ht="12.75">
      <c r="AS2545" s="22"/>
    </row>
    <row r="2546" ht="12.75">
      <c r="AS2546" s="22"/>
    </row>
    <row r="2547" ht="12.75">
      <c r="AS2547" s="22"/>
    </row>
    <row r="2548" ht="12.75">
      <c r="AS2548" s="22"/>
    </row>
    <row r="2549" ht="12.75">
      <c r="AS2549" s="22"/>
    </row>
    <row r="2550" ht="12.75">
      <c r="AS2550" s="22"/>
    </row>
    <row r="2551" ht="12.75">
      <c r="AS2551" s="22"/>
    </row>
    <row r="2552" ht="12.75">
      <c r="AS2552" s="22"/>
    </row>
    <row r="2553" ht="12.75">
      <c r="AS2553" s="22"/>
    </row>
    <row r="2554" ht="12.75">
      <c r="AS2554" s="22"/>
    </row>
    <row r="2555" ht="12.75">
      <c r="AS2555" s="22"/>
    </row>
    <row r="2556" ht="12.75">
      <c r="AS2556" s="22"/>
    </row>
    <row r="2557" ht="12.75">
      <c r="AS2557" s="22"/>
    </row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KUMA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cp:lastPrinted>2021-09-27T08:34:39Z</cp:lastPrinted>
  <dcterms:created xsi:type="dcterms:W3CDTF">2003-10-06T06:38:43Z</dcterms:created>
  <dcterms:modified xsi:type="dcterms:W3CDTF">2021-09-27T08:36:23Z</dcterms:modified>
  <cp:category/>
  <cp:version/>
  <cp:contentType/>
  <cp:contentStatus/>
</cp:coreProperties>
</file>