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<sst xmlns="http://schemas.openxmlformats.org/spreadsheetml/2006/main" count="341" uniqueCount="320">
  <si>
    <t>Jrk.</t>
  </si>
  <si>
    <t>Võistleja nimi</t>
  </si>
  <si>
    <t>Meelis Veilberg (61)</t>
  </si>
  <si>
    <t>1.</t>
  </si>
  <si>
    <t>Kalev Urbanik (56)</t>
  </si>
  <si>
    <t>Toomas Tarm (68)</t>
  </si>
  <si>
    <t>Vello Misler</t>
  </si>
  <si>
    <t>Toomas Turb</t>
  </si>
  <si>
    <t>Ulvar Pavlov (64)</t>
  </si>
  <si>
    <t>Risto Ütsmüts (68)</t>
  </si>
  <si>
    <t>Jevgeni Agapov</t>
  </si>
  <si>
    <t>Margus Pirksaar (74)</t>
  </si>
  <si>
    <t>Aleksei Saveljev (80)</t>
  </si>
  <si>
    <t>Vjatśeslav Kośelev (68)</t>
  </si>
  <si>
    <t>13.</t>
  </si>
  <si>
    <t>Üllar Matt</t>
  </si>
  <si>
    <t>Rein Valdmaa</t>
  </si>
  <si>
    <t>Donatas Narmont</t>
  </si>
  <si>
    <t>Jüri Stabrovski</t>
  </si>
  <si>
    <t>Jaan Schmidt</t>
  </si>
  <si>
    <t>Viljo Emajõe (61)</t>
  </si>
  <si>
    <t>Märt Vaasna</t>
  </si>
  <si>
    <t>Pavel Loskutov (69)</t>
  </si>
  <si>
    <t>Andres Lelov (73)</t>
  </si>
  <si>
    <t>Rein Läänemets</t>
  </si>
  <si>
    <t>Vladimir Heerik</t>
  </si>
  <si>
    <t>Meelis Minn</t>
  </si>
  <si>
    <t xml:space="preserve">Hannes Peeba </t>
  </si>
  <si>
    <t>Mati Kärt</t>
  </si>
  <si>
    <t>Margus Liivik</t>
  </si>
  <si>
    <t>Silvar Luht</t>
  </si>
  <si>
    <t>Rein Margus</t>
  </si>
  <si>
    <t>Vladimir Hatśanovski</t>
  </si>
  <si>
    <t>Toomas Unt</t>
  </si>
  <si>
    <t>Aivar Tsarski</t>
  </si>
  <si>
    <t>Aivar Jürisalu</t>
  </si>
  <si>
    <t>Rainer Rinaldo</t>
  </si>
  <si>
    <t>Urmas Kanep</t>
  </si>
  <si>
    <t>Olev Karu</t>
  </si>
  <si>
    <t>Kaupo Jalasto</t>
  </si>
  <si>
    <t>Aivar Põld</t>
  </si>
  <si>
    <t>Sergei Ustintsev</t>
  </si>
  <si>
    <t>Indrek Mänd</t>
  </si>
  <si>
    <t>Agu Lehemaa</t>
  </si>
  <si>
    <t>Armo Hiie</t>
  </si>
  <si>
    <t>Jüri Lütter</t>
  </si>
  <si>
    <t>Aivar Kullas</t>
  </si>
  <si>
    <t>Vladimir Arhipov</t>
  </si>
  <si>
    <t>Sergei Tśerepannikov</t>
  </si>
  <si>
    <t>Sergei Krasov</t>
  </si>
  <si>
    <t>Sixten Sild</t>
  </si>
  <si>
    <t>Kuno Ämarik</t>
  </si>
  <si>
    <t>Lev Zagzetskas</t>
  </si>
  <si>
    <t>Toivo Lepp</t>
  </si>
  <si>
    <t>Tarmo Bachmann</t>
  </si>
  <si>
    <t>Raivo Rebane</t>
  </si>
  <si>
    <t>Vitautas Vaitkeicius</t>
  </si>
  <si>
    <t>Marti-Jaan Miljan</t>
  </si>
  <si>
    <t>Meelis Tamre</t>
  </si>
  <si>
    <t>Riho Ment</t>
  </si>
  <si>
    <t>Tiit Adamenko</t>
  </si>
  <si>
    <t>Sven Maśorov</t>
  </si>
  <si>
    <t>Andry Prodel</t>
  </si>
  <si>
    <t>Heldur Kurvits</t>
  </si>
  <si>
    <t>Ivars Nikiforons</t>
  </si>
  <si>
    <t>Aarne Tikamäe</t>
  </si>
  <si>
    <t>Rein Mitt</t>
  </si>
  <si>
    <t>Sven Viks</t>
  </si>
  <si>
    <t>Henno Haava</t>
  </si>
  <si>
    <t>Toomas Lepikult</t>
  </si>
  <si>
    <t>Tarvo Pihlas</t>
  </si>
  <si>
    <t>Anti Toomingas</t>
  </si>
  <si>
    <t>Toivo Koovit</t>
  </si>
  <si>
    <t>Are Mets</t>
  </si>
  <si>
    <t>Üllar Roostoja</t>
  </si>
  <si>
    <t>Tero Tilli</t>
  </si>
  <si>
    <t>Jaanus Otsmann</t>
  </si>
  <si>
    <t>Margus Oro</t>
  </si>
  <si>
    <t>Jüri Liim</t>
  </si>
  <si>
    <t>Raivo Nõmm</t>
  </si>
  <si>
    <t>Aleksander Makarov</t>
  </si>
  <si>
    <t>Alar Härma</t>
  </si>
  <si>
    <t>Viktor Artemjev</t>
  </si>
  <si>
    <t>Erlend Aalde</t>
  </si>
  <si>
    <t>Priit Laast</t>
  </si>
  <si>
    <t>Illar Olesk</t>
  </si>
  <si>
    <t>Vallo Kõrevars</t>
  </si>
  <si>
    <t>Marko Metsala</t>
  </si>
  <si>
    <t>Inno Ling</t>
  </si>
  <si>
    <t>Viktor Zagar</t>
  </si>
  <si>
    <t>Ülo Kadari</t>
  </si>
  <si>
    <t>Lauri Lelumets</t>
  </si>
  <si>
    <t>Toivo Puronen</t>
  </si>
  <si>
    <t>Ain Särev</t>
  </si>
  <si>
    <t>Raivo Nurmetu</t>
  </si>
  <si>
    <t>Toomas Aan</t>
  </si>
  <si>
    <t>Harri Israel</t>
  </si>
  <si>
    <t>Illart Jool</t>
  </si>
  <si>
    <t>Tono Parts</t>
  </si>
  <si>
    <t>Marek Luts</t>
  </si>
  <si>
    <t>Boris Skorohod</t>
  </si>
  <si>
    <t>Marek Peet</t>
  </si>
  <si>
    <t>Rein Roomet</t>
  </si>
  <si>
    <t>Mati Räni</t>
  </si>
  <si>
    <t>Vladimir Karro</t>
  </si>
  <si>
    <t>Raimond Jagula</t>
  </si>
  <si>
    <t>Rene Meier</t>
  </si>
  <si>
    <t>Rein Priks</t>
  </si>
  <si>
    <t>Lembit Roos</t>
  </si>
  <si>
    <t>Rudolf Haav</t>
  </si>
  <si>
    <t>Allan Remmelkoor</t>
  </si>
  <si>
    <t>Toomas Mast</t>
  </si>
  <si>
    <t>Vladimir Botś</t>
  </si>
  <si>
    <t>Einar Kaigas</t>
  </si>
  <si>
    <t>Aru Mändmets</t>
  </si>
  <si>
    <t>Valdar Krünberg</t>
  </si>
  <si>
    <t>Kalle Hansar</t>
  </si>
  <si>
    <t>Margus Püvi</t>
  </si>
  <si>
    <t>Ivar Viks</t>
  </si>
  <si>
    <t>Mihkel Konsa</t>
  </si>
  <si>
    <t>Agur Ostrak</t>
  </si>
  <si>
    <t>Meelis Kukk</t>
  </si>
  <si>
    <t>Jaak Bergmann</t>
  </si>
  <si>
    <t>Olev Vou</t>
  </si>
  <si>
    <t>Heino Kurrikoff (63)</t>
  </si>
  <si>
    <t>Pavelas Fedorenko (64)</t>
  </si>
  <si>
    <t>Ago Veilberg (63)</t>
  </si>
  <si>
    <t>Andrus Lein (74)</t>
  </si>
  <si>
    <t>Urmas Utar (67)</t>
  </si>
  <si>
    <t>Andres Soikka (68)</t>
  </si>
  <si>
    <t>Dainius Gorskis (68)</t>
  </si>
  <si>
    <t>Rivo Subi (77)</t>
  </si>
  <si>
    <t>Ain-Alar Juhanson (76)</t>
  </si>
  <si>
    <t>Kristo Reinsalu (77)</t>
  </si>
  <si>
    <t>Rain Jano (73)</t>
  </si>
  <si>
    <t>Elar Vulla (82)</t>
  </si>
  <si>
    <t>Jaanus Laimets (78)</t>
  </si>
  <si>
    <t>2.</t>
  </si>
  <si>
    <t>Kaido Hallik</t>
  </si>
  <si>
    <t>Heiki Sarapuu (65)</t>
  </si>
  <si>
    <t>Urmas Põldre (66)</t>
  </si>
  <si>
    <t>Pjotr Hruśtśov (48)</t>
  </si>
  <si>
    <t>Jaanus Gross (75)</t>
  </si>
  <si>
    <t>Marion Adusoo (84)</t>
  </si>
  <si>
    <t>Andi Linn (70)</t>
  </si>
  <si>
    <t>Andrus Kasekamp (73)</t>
  </si>
  <si>
    <t>Kaupo Tiislär (79)</t>
  </si>
  <si>
    <t>3.</t>
  </si>
  <si>
    <t>Villy Sudemäe (56)</t>
  </si>
  <si>
    <t>Taavi Tambur (83)</t>
  </si>
  <si>
    <t>Kalmer Tramm (68)</t>
  </si>
  <si>
    <t>Tarmo Mändla (65)</t>
  </si>
  <si>
    <t>Taivo Püi (81)</t>
  </si>
  <si>
    <t>Mikko Tyni (84)</t>
  </si>
  <si>
    <t xml:space="preserve">Tiit Remmelg </t>
  </si>
  <si>
    <t>Tiidrek Nurme (85)</t>
  </si>
  <si>
    <t>16.</t>
  </si>
  <si>
    <t>Urmas Jool</t>
  </si>
  <si>
    <t>Lauri Soolo</t>
  </si>
  <si>
    <t>Maksim Salii</t>
  </si>
  <si>
    <t>Ivar Ivanov</t>
  </si>
  <si>
    <t xml:space="preserve"> </t>
  </si>
  <si>
    <t>Hasso Paap</t>
  </si>
  <si>
    <t>Maario Mustasaar</t>
  </si>
  <si>
    <t>Paavo Vaher</t>
  </si>
  <si>
    <t>Aleksei Markov</t>
  </si>
  <si>
    <t>Viktors Slesarenoks (85)</t>
  </si>
  <si>
    <t>Ranno Erala (73)</t>
  </si>
  <si>
    <t>Mart Andersson (85)</t>
  </si>
  <si>
    <t>Enrico Pafumi (82) italia</t>
  </si>
  <si>
    <t>Al - der Vastsjonok(83)</t>
  </si>
  <si>
    <t>Nikolai Vedjehin</t>
  </si>
  <si>
    <t>Keio Kits (89)</t>
  </si>
  <si>
    <t>Dmitri Aristov (93)</t>
  </si>
  <si>
    <t>Kaupo Sasmin (86)</t>
  </si>
  <si>
    <t>Tõnis Juulik (86)</t>
  </si>
  <si>
    <t>Karel Viigipuu (86)</t>
  </si>
  <si>
    <t>Jaanus Kallaste (86)</t>
  </si>
  <si>
    <t>Ain Kilk (67)</t>
  </si>
  <si>
    <t>Lauri Luik (82)</t>
  </si>
  <si>
    <t>Roman Fosti</t>
  </si>
  <si>
    <t>Nikolai Morozov</t>
  </si>
  <si>
    <t>Jekaterina Patjuk</t>
  </si>
  <si>
    <t>Mart Hodõrev</t>
  </si>
  <si>
    <t>39.</t>
  </si>
  <si>
    <t>34.</t>
  </si>
  <si>
    <t>36.</t>
  </si>
  <si>
    <t>Priit Aus</t>
  </si>
  <si>
    <t>Ralf Lipp</t>
  </si>
  <si>
    <t>Heinar Vaine</t>
  </si>
  <si>
    <t>Viljar Vallimäe</t>
  </si>
  <si>
    <t>Tõnu Lillelaid</t>
  </si>
  <si>
    <t>Hardo Reinart</t>
  </si>
  <si>
    <t>Priit Lehismets</t>
  </si>
  <si>
    <t>Allar Soo</t>
  </si>
  <si>
    <r>
      <t>Morten S</t>
    </r>
    <r>
      <rPr>
        <sz val="11"/>
        <rFont val="Calibri"/>
        <family val="2"/>
      </rPr>
      <t>æ</t>
    </r>
    <r>
      <rPr>
        <sz val="11"/>
        <rFont val="Arial"/>
        <family val="2"/>
      </rPr>
      <t>tha</t>
    </r>
  </si>
  <si>
    <t>17.</t>
  </si>
  <si>
    <t>19.</t>
  </si>
  <si>
    <t>Daniil Steptšenko</t>
  </si>
  <si>
    <t>18.</t>
  </si>
  <si>
    <t>Allar Lamp</t>
  </si>
  <si>
    <t>Bert Tippi</t>
  </si>
  <si>
    <t>Allan Männi</t>
  </si>
  <si>
    <t>20.</t>
  </si>
  <si>
    <t>35.</t>
  </si>
  <si>
    <t>37.</t>
  </si>
  <si>
    <t>Kevin Väljaots</t>
  </si>
  <si>
    <t>Veiko Sulev</t>
  </si>
  <si>
    <t>Franko Reinhold</t>
  </si>
  <si>
    <t>14.</t>
  </si>
  <si>
    <t>21.</t>
  </si>
  <si>
    <t>23.</t>
  </si>
  <si>
    <t>50.</t>
  </si>
  <si>
    <t>Roman Hvalõnski (88)</t>
  </si>
  <si>
    <t>Kaur Kivistik (91)</t>
  </si>
  <si>
    <t>Ibrahim Mukunga (89)</t>
  </si>
  <si>
    <t>Einar Oimet (57)</t>
  </si>
  <si>
    <t>Ahto Tatter (74)</t>
  </si>
  <si>
    <t>Ilja Nikolajev (81)</t>
  </si>
  <si>
    <t>Argo Jõesoo (88)</t>
  </si>
  <si>
    <t>Raido Ränkel (90)</t>
  </si>
  <si>
    <t>Sander Jürs (85)</t>
  </si>
  <si>
    <t>Marti Medar (96)</t>
  </si>
  <si>
    <t>Indrek Ilumäe (86)</t>
  </si>
  <si>
    <t>Juri Kovaljov (99)</t>
  </si>
  <si>
    <t>Aleksander Kulešov (79)</t>
  </si>
  <si>
    <t>Anti Vutt</t>
  </si>
  <si>
    <t>27.</t>
  </si>
  <si>
    <t>38.</t>
  </si>
  <si>
    <t>40.</t>
  </si>
  <si>
    <t>Ando Õitspuu</t>
  </si>
  <si>
    <t>51.</t>
  </si>
  <si>
    <t>Janar Juhkov (87)</t>
  </si>
  <si>
    <t>Tarvi Tameri (84)</t>
  </si>
  <si>
    <t>Jürgen Külm (97)</t>
  </si>
  <si>
    <t>Maido Hermsalu (79)</t>
  </si>
  <si>
    <t>Aaro Tiiksaar (78)</t>
  </si>
  <si>
    <t>5.</t>
  </si>
  <si>
    <t>24.</t>
  </si>
  <si>
    <t>Rauno Reinart (92)</t>
  </si>
  <si>
    <t>M. Kelile Nedi (90) ETI</t>
  </si>
  <si>
    <t>Valery Zolnerovics (85)</t>
  </si>
  <si>
    <t>Karel Hussar (95)</t>
  </si>
  <si>
    <t>Olavi Allase (93)</t>
  </si>
  <si>
    <t>Ülari Kais (88)</t>
  </si>
  <si>
    <t>Mati Medar (96)</t>
  </si>
  <si>
    <t>28.</t>
  </si>
  <si>
    <t>31.</t>
  </si>
  <si>
    <t>46.</t>
  </si>
  <si>
    <t>.</t>
  </si>
  <si>
    <t>X</t>
  </si>
  <si>
    <t>Punkte</t>
  </si>
  <si>
    <t>Koht</t>
  </si>
  <si>
    <t>6.</t>
  </si>
  <si>
    <t>Kristjan Vares</t>
  </si>
  <si>
    <t>Kaisa Kukk (84)</t>
  </si>
  <si>
    <t>Liina  Luik (85)</t>
  </si>
  <si>
    <t>Ragnar Raud (82)</t>
  </si>
  <si>
    <t>Priit Tuubel (65)</t>
  </si>
  <si>
    <t>Kristjan Öpik (85)</t>
  </si>
  <si>
    <t>Liliana Torn (69)</t>
  </si>
  <si>
    <t>Oleg Ignatiev</t>
  </si>
  <si>
    <t>42.</t>
  </si>
  <si>
    <t>47.</t>
  </si>
  <si>
    <t>53.</t>
  </si>
  <si>
    <t>59.</t>
  </si>
  <si>
    <t>64.</t>
  </si>
  <si>
    <t>Leonid Latsepov</t>
  </si>
  <si>
    <t>Carsten Jorgensen</t>
  </si>
  <si>
    <t>Taavi Kilki</t>
  </si>
  <si>
    <t>Agate Caune</t>
  </si>
  <si>
    <t>Kaupo Uuetoa</t>
  </si>
  <si>
    <t>Peep Jalakas</t>
  </si>
  <si>
    <t>Agnis Stulpins</t>
  </si>
  <si>
    <t>7.</t>
  </si>
  <si>
    <t>10.</t>
  </si>
  <si>
    <t>32.</t>
  </si>
  <si>
    <t>43.</t>
  </si>
  <si>
    <t>69.</t>
  </si>
  <si>
    <t>82.</t>
  </si>
  <si>
    <t>93.</t>
  </si>
  <si>
    <t>52.</t>
  </si>
  <si>
    <t>103.</t>
  </si>
  <si>
    <t>Trevor Karro</t>
  </si>
  <si>
    <t>Janno Roosimets</t>
  </si>
  <si>
    <t>Silver Nuga</t>
  </si>
  <si>
    <t>Rinel Pius</t>
  </si>
  <si>
    <t>Vadin Gritšenko</t>
  </si>
  <si>
    <t>Liina Luik</t>
  </si>
  <si>
    <t>29.</t>
  </si>
  <si>
    <t>8.</t>
  </si>
  <si>
    <t>11.</t>
  </si>
  <si>
    <t>25.</t>
  </si>
  <si>
    <t>58.</t>
  </si>
  <si>
    <t>71.</t>
  </si>
  <si>
    <t>57.</t>
  </si>
  <si>
    <t>62.</t>
  </si>
  <si>
    <t>67.</t>
  </si>
  <si>
    <t>72.</t>
  </si>
  <si>
    <t>77.</t>
  </si>
  <si>
    <t>83.</t>
  </si>
  <si>
    <t>84.</t>
  </si>
  <si>
    <t>95.</t>
  </si>
  <si>
    <t>101.</t>
  </si>
  <si>
    <t>105.</t>
  </si>
  <si>
    <t>108.</t>
  </si>
  <si>
    <t>123.</t>
  </si>
  <si>
    <t>140.</t>
  </si>
  <si>
    <t>147.</t>
  </si>
  <si>
    <t>135.</t>
  </si>
  <si>
    <t>151.</t>
  </si>
  <si>
    <t>161.</t>
  </si>
  <si>
    <t>189.</t>
  </si>
  <si>
    <t>172.</t>
  </si>
  <si>
    <t>198.</t>
  </si>
  <si>
    <t>201.</t>
  </si>
  <si>
    <t>209.</t>
  </si>
  <si>
    <t>211.</t>
  </si>
  <si>
    <t>240.</t>
  </si>
  <si>
    <t>222.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</si>
</sst>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sz val="11"/>
      <name val="Arial"/>
      <family val="2"/>
    </font>
    <font>
      <u val="single"/>
      <sz val="6.6"/>
      <color indexed="12"/>
      <name val="Arial"/>
      <family val="2"/>
    </font>
    <font>
      <u val="single"/>
      <sz val="6.6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textRotation="90"/>
    </xf>
    <xf numFmtId="172" fontId="4" fillId="0" borderId="13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2" fontId="4" fillId="0" borderId="2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22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569"/>
  <sheetViews>
    <sheetView tabSelected="1" zoomScale="75" zoomScaleNormal="75" zoomScalePageLayoutView="0" workbookViewId="0" topLeftCell="A1">
      <selection activeCell="AS103" sqref="AS103"/>
    </sheetView>
  </sheetViews>
  <sheetFormatPr defaultColWidth="9.140625" defaultRowHeight="12.75"/>
  <cols>
    <col min="1" max="1" width="5.57421875" style="30" customWidth="1"/>
    <col min="2" max="2" width="4.28125" style="10" customWidth="1"/>
    <col min="3" max="3" width="22.8515625" style="10" customWidth="1"/>
    <col min="4" max="18" width="3.57421875" style="10" customWidth="1"/>
    <col min="19" max="19" width="3.7109375" style="10" customWidth="1"/>
    <col min="20" max="45" width="3.57421875" style="10" customWidth="1"/>
    <col min="46" max="46" width="7.8515625" style="10" customWidth="1"/>
    <col min="47" max="47" width="6.28125" style="23" customWidth="1"/>
    <col min="48" max="16384" width="9.140625" style="10" customWidth="1"/>
  </cols>
  <sheetData>
    <row r="1" spans="1:47" ht="17.25" customHeight="1" thickBot="1">
      <c r="A1" s="29" t="s">
        <v>0</v>
      </c>
      <c r="B1" s="9" t="s">
        <v>250</v>
      </c>
      <c r="C1" s="5" t="s">
        <v>1</v>
      </c>
      <c r="D1" s="5">
        <v>82</v>
      </c>
      <c r="E1" s="5">
        <v>83</v>
      </c>
      <c r="F1" s="5">
        <v>84</v>
      </c>
      <c r="G1" s="6">
        <v>21</v>
      </c>
      <c r="H1" s="5">
        <v>85</v>
      </c>
      <c r="I1" s="5">
        <v>86</v>
      </c>
      <c r="J1" s="5">
        <v>87</v>
      </c>
      <c r="K1" s="5">
        <v>88</v>
      </c>
      <c r="L1" s="5">
        <v>89</v>
      </c>
      <c r="M1" s="5">
        <v>90</v>
      </c>
      <c r="N1" s="5">
        <v>91</v>
      </c>
      <c r="O1" s="5">
        <v>92</v>
      </c>
      <c r="P1" s="5">
        <v>93</v>
      </c>
      <c r="Q1" s="5">
        <v>94</v>
      </c>
      <c r="R1" s="5">
        <v>95</v>
      </c>
      <c r="S1" s="5">
        <v>96</v>
      </c>
      <c r="T1" s="5">
        <v>97</v>
      </c>
      <c r="U1" s="5">
        <v>98</v>
      </c>
      <c r="V1" s="5">
        <v>99</v>
      </c>
      <c r="W1" s="7">
        <v>0</v>
      </c>
      <c r="X1" s="7">
        <v>1</v>
      </c>
      <c r="Y1" s="7">
        <v>2</v>
      </c>
      <c r="Z1" s="7">
        <v>3</v>
      </c>
      <c r="AA1" s="7">
        <v>4</v>
      </c>
      <c r="AB1" s="7">
        <v>5</v>
      </c>
      <c r="AC1" s="8">
        <v>6</v>
      </c>
      <c r="AD1" s="8">
        <v>7</v>
      </c>
      <c r="AE1" s="8">
        <v>8</v>
      </c>
      <c r="AF1" s="8">
        <v>9</v>
      </c>
      <c r="AG1" s="8">
        <v>10</v>
      </c>
      <c r="AH1" s="8">
        <v>11</v>
      </c>
      <c r="AI1" s="8">
        <v>12</v>
      </c>
      <c r="AJ1" s="8">
        <v>13</v>
      </c>
      <c r="AK1" s="8">
        <v>14</v>
      </c>
      <c r="AL1" s="8">
        <v>15</v>
      </c>
      <c r="AM1" s="8">
        <v>16</v>
      </c>
      <c r="AN1" s="8">
        <v>17</v>
      </c>
      <c r="AO1" s="8">
        <v>18</v>
      </c>
      <c r="AP1" s="8">
        <v>19</v>
      </c>
      <c r="AQ1" s="33">
        <v>21</v>
      </c>
      <c r="AR1" s="33">
        <v>22</v>
      </c>
      <c r="AS1" s="33">
        <v>23</v>
      </c>
      <c r="AT1" s="4" t="s">
        <v>251</v>
      </c>
      <c r="AU1" s="4" t="s">
        <v>252</v>
      </c>
    </row>
    <row r="2" spans="1:47" ht="17.25" customHeight="1">
      <c r="A2" s="11">
        <v>1</v>
      </c>
      <c r="B2" s="3">
        <v>12</v>
      </c>
      <c r="C2" s="2" t="s">
        <v>13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>
        <v>17</v>
      </c>
      <c r="X2" s="2">
        <v>20</v>
      </c>
      <c r="Y2" s="2">
        <v>17</v>
      </c>
      <c r="Z2" s="2">
        <v>17</v>
      </c>
      <c r="AA2" s="2">
        <v>20</v>
      </c>
      <c r="AB2" s="2">
        <v>20</v>
      </c>
      <c r="AC2" s="12">
        <v>20</v>
      </c>
      <c r="AD2" s="12">
        <v>20</v>
      </c>
      <c r="AE2" s="12"/>
      <c r="AF2" s="12"/>
      <c r="AG2" s="12">
        <v>13</v>
      </c>
      <c r="AH2" s="12"/>
      <c r="AI2" s="12">
        <v>10</v>
      </c>
      <c r="AJ2" s="12">
        <v>8</v>
      </c>
      <c r="AK2" s="12">
        <v>5</v>
      </c>
      <c r="AL2" s="12"/>
      <c r="AM2" s="12"/>
      <c r="AN2" s="12"/>
      <c r="AO2" s="12"/>
      <c r="AP2" s="12"/>
      <c r="AQ2" s="34"/>
      <c r="AR2" s="34"/>
      <c r="AS2" s="34"/>
      <c r="AT2" s="13">
        <v>187</v>
      </c>
      <c r="AU2" s="14" t="s">
        <v>3</v>
      </c>
    </row>
    <row r="3" spans="1:47" ht="17.25" customHeight="1">
      <c r="A3" s="11">
        <v>2</v>
      </c>
      <c r="B3" s="21">
        <v>9</v>
      </c>
      <c r="C3" s="19" t="s">
        <v>215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1"/>
      <c r="AD3" s="21"/>
      <c r="AE3" s="21"/>
      <c r="AF3" s="21"/>
      <c r="AG3" s="21"/>
      <c r="AH3" s="21"/>
      <c r="AI3" s="21"/>
      <c r="AJ3" s="21">
        <v>20</v>
      </c>
      <c r="AK3" s="21">
        <v>20</v>
      </c>
      <c r="AL3" s="21">
        <v>15</v>
      </c>
      <c r="AM3" s="21">
        <v>17</v>
      </c>
      <c r="AN3" s="21">
        <v>20</v>
      </c>
      <c r="AO3" s="21">
        <v>20</v>
      </c>
      <c r="AP3" s="21">
        <v>11</v>
      </c>
      <c r="AQ3" s="21">
        <v>15</v>
      </c>
      <c r="AR3" s="21">
        <v>11</v>
      </c>
      <c r="AS3" s="21"/>
      <c r="AT3" s="3">
        <v>149</v>
      </c>
      <c r="AU3" s="1" t="s">
        <v>137</v>
      </c>
    </row>
    <row r="4" spans="1:47" ht="17.25" customHeight="1">
      <c r="A4" s="11">
        <v>3</v>
      </c>
      <c r="B4" s="3">
        <v>12</v>
      </c>
      <c r="C4" s="2" t="s">
        <v>12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>
        <v>4</v>
      </c>
      <c r="T4" s="1">
        <v>10</v>
      </c>
      <c r="U4" s="1">
        <v>11</v>
      </c>
      <c r="V4" s="1">
        <v>9</v>
      </c>
      <c r="W4" s="1">
        <v>8</v>
      </c>
      <c r="X4" s="1">
        <v>15</v>
      </c>
      <c r="Y4" s="1"/>
      <c r="Z4" s="1">
        <v>15</v>
      </c>
      <c r="AA4" s="1">
        <v>17</v>
      </c>
      <c r="AB4" s="1">
        <v>17</v>
      </c>
      <c r="AC4" s="3">
        <v>6</v>
      </c>
      <c r="AD4" s="3">
        <v>15</v>
      </c>
      <c r="AE4" s="3">
        <v>13</v>
      </c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>
        <v>143</v>
      </c>
      <c r="AU4" s="1" t="s">
        <v>147</v>
      </c>
    </row>
    <row r="5" spans="1:47" ht="17.25" customHeight="1">
      <c r="A5" s="11">
        <v>4</v>
      </c>
      <c r="B5" s="1">
        <v>8</v>
      </c>
      <c r="C5" s="17" t="s">
        <v>155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>
        <v>7</v>
      </c>
      <c r="AC5" s="2">
        <v>17</v>
      </c>
      <c r="AD5" s="2"/>
      <c r="AE5" s="2"/>
      <c r="AF5" s="2">
        <v>20</v>
      </c>
      <c r="AG5" s="2"/>
      <c r="AH5" s="2"/>
      <c r="AI5" s="2"/>
      <c r="AJ5" s="2">
        <v>17</v>
      </c>
      <c r="AK5" s="2"/>
      <c r="AL5" s="2"/>
      <c r="AM5" s="2">
        <v>20</v>
      </c>
      <c r="AN5" s="2">
        <v>17</v>
      </c>
      <c r="AO5" s="2"/>
      <c r="AP5" s="2"/>
      <c r="AQ5" s="2"/>
      <c r="AR5" s="2">
        <v>20</v>
      </c>
      <c r="AS5" s="2">
        <v>20</v>
      </c>
      <c r="AT5" s="1">
        <v>138</v>
      </c>
      <c r="AU5" s="1">
        <v>4</v>
      </c>
    </row>
    <row r="6" spans="1:47" ht="17.25" customHeight="1">
      <c r="A6" s="11">
        <v>5</v>
      </c>
      <c r="B6" s="3">
        <v>9</v>
      </c>
      <c r="C6" s="2" t="s">
        <v>214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>
        <v>7</v>
      </c>
      <c r="AG6" s="3">
        <v>15</v>
      </c>
      <c r="AH6" s="3">
        <v>17</v>
      </c>
      <c r="AI6" s="3">
        <v>20</v>
      </c>
      <c r="AJ6" s="3">
        <v>13</v>
      </c>
      <c r="AK6" s="3">
        <v>10</v>
      </c>
      <c r="AL6" s="3"/>
      <c r="AM6" s="3"/>
      <c r="AN6" s="3">
        <v>15</v>
      </c>
      <c r="AO6" s="3">
        <v>17</v>
      </c>
      <c r="AP6" s="3"/>
      <c r="AQ6" s="3">
        <v>20</v>
      </c>
      <c r="AR6" s="3"/>
      <c r="AS6" s="3"/>
      <c r="AT6" s="3">
        <v>134</v>
      </c>
      <c r="AU6" s="1" t="s">
        <v>237</v>
      </c>
    </row>
    <row r="7" spans="1:47" ht="17.25" customHeight="1">
      <c r="A7" s="11">
        <v>6</v>
      </c>
      <c r="B7" s="3">
        <v>10</v>
      </c>
      <c r="C7" s="2" t="s">
        <v>5</v>
      </c>
      <c r="D7" s="1"/>
      <c r="E7" s="1"/>
      <c r="F7" s="1"/>
      <c r="G7" s="1"/>
      <c r="H7" s="1"/>
      <c r="I7" s="1"/>
      <c r="J7" s="1"/>
      <c r="K7" s="1"/>
      <c r="L7" s="1"/>
      <c r="M7" s="1">
        <v>9</v>
      </c>
      <c r="N7" s="1"/>
      <c r="O7" s="1"/>
      <c r="P7" s="1">
        <v>17</v>
      </c>
      <c r="Q7" s="1">
        <v>20</v>
      </c>
      <c r="R7" s="1">
        <v>10</v>
      </c>
      <c r="S7" s="1">
        <v>13</v>
      </c>
      <c r="T7" s="1"/>
      <c r="U7" s="1">
        <v>17</v>
      </c>
      <c r="V7" s="1"/>
      <c r="W7" s="1"/>
      <c r="X7" s="1"/>
      <c r="Y7" s="1">
        <v>13</v>
      </c>
      <c r="Z7" s="1"/>
      <c r="AA7" s="1">
        <v>15</v>
      </c>
      <c r="AB7" s="1">
        <v>13</v>
      </c>
      <c r="AC7" s="3"/>
      <c r="AD7" s="3"/>
      <c r="AE7" s="3">
        <v>4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v>131</v>
      </c>
      <c r="AU7" s="1" t="s">
        <v>253</v>
      </c>
    </row>
    <row r="8" spans="1:47" ht="17.25" customHeight="1">
      <c r="A8" s="11">
        <v>7</v>
      </c>
      <c r="B8" s="3">
        <v>8</v>
      </c>
      <c r="C8" s="2" t="s">
        <v>180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>
        <v>11</v>
      </c>
      <c r="AH8" s="3"/>
      <c r="AI8" s="3"/>
      <c r="AJ8" s="3">
        <v>15</v>
      </c>
      <c r="AK8" s="3">
        <v>17</v>
      </c>
      <c r="AL8" s="3">
        <v>20</v>
      </c>
      <c r="AM8" s="3">
        <v>15</v>
      </c>
      <c r="AN8" s="3"/>
      <c r="AO8" s="3">
        <v>13</v>
      </c>
      <c r="AP8" s="3"/>
      <c r="AQ8" s="3"/>
      <c r="AR8" s="3">
        <v>15</v>
      </c>
      <c r="AS8" s="3">
        <v>15</v>
      </c>
      <c r="AT8" s="3">
        <v>121</v>
      </c>
      <c r="AU8" s="1" t="s">
        <v>274</v>
      </c>
    </row>
    <row r="9" spans="1:47" ht="17.25" customHeight="1">
      <c r="A9" s="11">
        <v>8</v>
      </c>
      <c r="B9" s="3">
        <v>10</v>
      </c>
      <c r="C9" s="2" t="s">
        <v>11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>
        <v>7</v>
      </c>
      <c r="Q9" s="1">
        <v>11</v>
      </c>
      <c r="R9" s="1">
        <v>11</v>
      </c>
      <c r="S9" s="1"/>
      <c r="T9" s="1"/>
      <c r="U9" s="1">
        <v>15</v>
      </c>
      <c r="V9" s="1"/>
      <c r="W9" s="1">
        <v>15</v>
      </c>
      <c r="X9" s="1"/>
      <c r="Y9" s="1"/>
      <c r="Z9" s="1">
        <v>20</v>
      </c>
      <c r="AA9" s="1"/>
      <c r="AB9" s="1">
        <v>11</v>
      </c>
      <c r="AC9" s="3">
        <v>10</v>
      </c>
      <c r="AD9" s="3"/>
      <c r="AE9" s="3"/>
      <c r="AF9" s="3"/>
      <c r="AG9" s="3">
        <v>10</v>
      </c>
      <c r="AH9" s="3">
        <v>7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v>117</v>
      </c>
      <c r="AU9" s="1" t="s">
        <v>290</v>
      </c>
    </row>
    <row r="10" spans="1:47" ht="17.25" customHeight="1">
      <c r="A10" s="11">
        <v>9</v>
      </c>
      <c r="B10" s="3">
        <v>15</v>
      </c>
      <c r="C10" s="2" t="s">
        <v>127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8</v>
      </c>
      <c r="V10" s="1">
        <v>8</v>
      </c>
      <c r="W10" s="1">
        <v>6</v>
      </c>
      <c r="X10" s="1"/>
      <c r="Y10" s="1">
        <v>10</v>
      </c>
      <c r="Z10" s="1">
        <v>10</v>
      </c>
      <c r="AA10" s="1">
        <v>11</v>
      </c>
      <c r="AB10" s="1"/>
      <c r="AC10" s="3">
        <v>7</v>
      </c>
      <c r="AD10" s="3">
        <v>10</v>
      </c>
      <c r="AE10" s="3"/>
      <c r="AF10" s="3"/>
      <c r="AG10" s="3">
        <v>9</v>
      </c>
      <c r="AH10" s="3">
        <v>6</v>
      </c>
      <c r="AI10" s="3">
        <v>7</v>
      </c>
      <c r="AJ10" s="3">
        <v>9</v>
      </c>
      <c r="AK10" s="3">
        <v>2</v>
      </c>
      <c r="AL10" s="3">
        <v>8</v>
      </c>
      <c r="AM10" s="3"/>
      <c r="AN10" s="3">
        <v>6</v>
      </c>
      <c r="AO10" s="3"/>
      <c r="AP10" s="3"/>
      <c r="AQ10" s="3"/>
      <c r="AR10" s="3"/>
      <c r="AS10" s="3"/>
      <c r="AT10" s="3">
        <v>117</v>
      </c>
      <c r="AU10" s="1"/>
    </row>
    <row r="11" spans="1:47" ht="17.25" customHeight="1">
      <c r="A11" s="11">
        <v>10</v>
      </c>
      <c r="B11" s="3">
        <v>10</v>
      </c>
      <c r="C11" s="2" t="s">
        <v>2</v>
      </c>
      <c r="D11" s="1">
        <v>11</v>
      </c>
      <c r="E11" s="1">
        <v>17</v>
      </c>
      <c r="F11" s="1"/>
      <c r="G11" s="1"/>
      <c r="H11" s="1"/>
      <c r="I11" s="1"/>
      <c r="J11" s="1"/>
      <c r="K11" s="1"/>
      <c r="L11" s="1"/>
      <c r="M11" s="1"/>
      <c r="N11" s="1"/>
      <c r="O11" s="1">
        <v>13</v>
      </c>
      <c r="P11" s="1">
        <v>15</v>
      </c>
      <c r="Q11" s="1"/>
      <c r="R11" s="1">
        <v>15</v>
      </c>
      <c r="S11" s="1">
        <v>15</v>
      </c>
      <c r="T11" s="1"/>
      <c r="U11" s="1"/>
      <c r="V11" s="1">
        <v>3</v>
      </c>
      <c r="W11" s="1"/>
      <c r="X11" s="1">
        <v>10</v>
      </c>
      <c r="Y11" s="1">
        <v>9</v>
      </c>
      <c r="Z11" s="1">
        <v>8</v>
      </c>
      <c r="AA11" s="1"/>
      <c r="AB11" s="1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13"/>
      <c r="AR11" s="13"/>
      <c r="AS11" s="13"/>
      <c r="AT11" s="13">
        <f>D11+E11+F11+G11+H11+I11+J11+K11+L11+M11+N11+O11+P11+Q11+R11+S11+T11+U11+V11+W11+X11+Y11+Z11</f>
        <v>116</v>
      </c>
      <c r="AU11" s="1" t="s">
        <v>275</v>
      </c>
    </row>
    <row r="12" spans="1:47" ht="17.25" customHeight="1">
      <c r="A12" s="11">
        <v>11</v>
      </c>
      <c r="B12" s="3">
        <v>7</v>
      </c>
      <c r="C12" s="2" t="s">
        <v>139</v>
      </c>
      <c r="D12" s="1"/>
      <c r="E12" s="1"/>
      <c r="F12" s="1"/>
      <c r="G12" s="1"/>
      <c r="H12" s="1"/>
      <c r="I12" s="1"/>
      <c r="J12" s="1"/>
      <c r="K12" s="1"/>
      <c r="L12" s="1">
        <v>17</v>
      </c>
      <c r="M12" s="1"/>
      <c r="N12" s="1"/>
      <c r="O12" s="1"/>
      <c r="P12" s="1"/>
      <c r="Q12" s="1">
        <v>15</v>
      </c>
      <c r="R12" s="1"/>
      <c r="S12" s="1">
        <v>17</v>
      </c>
      <c r="T12" s="1">
        <v>15</v>
      </c>
      <c r="U12" s="1"/>
      <c r="V12" s="1">
        <v>17</v>
      </c>
      <c r="W12" s="1">
        <v>13</v>
      </c>
      <c r="X12" s="1">
        <v>13</v>
      </c>
      <c r="Y12" s="1"/>
      <c r="Z12" s="1"/>
      <c r="AA12" s="1"/>
      <c r="AB12" s="1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D12+E12+F12+G12+H12+I12+J12+K12+L12+M12+N12+O12+P12+Q12+R12+S12+T12+U12+V12+W12+X12+Y12+Z12</f>
        <v>107</v>
      </c>
      <c r="AU12" s="15" t="s">
        <v>291</v>
      </c>
    </row>
    <row r="13" spans="1:47" ht="17.25" customHeight="1">
      <c r="A13" s="11">
        <v>12</v>
      </c>
      <c r="B13" s="13">
        <v>9</v>
      </c>
      <c r="C13" s="16" t="s">
        <v>4</v>
      </c>
      <c r="D13" s="14"/>
      <c r="E13" s="14">
        <v>5</v>
      </c>
      <c r="F13" s="14">
        <v>17</v>
      </c>
      <c r="G13" s="14">
        <v>20</v>
      </c>
      <c r="H13" s="14"/>
      <c r="I13" s="14"/>
      <c r="J13" s="14">
        <v>17</v>
      </c>
      <c r="K13" s="14"/>
      <c r="L13" s="14"/>
      <c r="M13" s="14"/>
      <c r="N13" s="14"/>
      <c r="O13" s="14"/>
      <c r="P13" s="14"/>
      <c r="Q13" s="14">
        <v>10</v>
      </c>
      <c r="R13" s="14">
        <v>17</v>
      </c>
      <c r="S13" s="14">
        <v>7</v>
      </c>
      <c r="T13" s="14">
        <v>9</v>
      </c>
      <c r="U13" s="14"/>
      <c r="V13" s="14"/>
      <c r="W13" s="14"/>
      <c r="X13" s="14"/>
      <c r="Y13" s="14">
        <v>5</v>
      </c>
      <c r="Z13" s="14"/>
      <c r="AA13" s="14"/>
      <c r="AB13" s="14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3">
        <f>D13+E13+F13+G13+H13+I13+J13+K13+L13+M13+N13+O13+P13+Q13+R13+S13+T13+U13+V13+W13+X13+Y13+Z13</f>
        <v>107</v>
      </c>
      <c r="AU13" s="15" t="s">
        <v>161</v>
      </c>
    </row>
    <row r="14" spans="1:47" ht="17.25" customHeight="1">
      <c r="A14" s="11">
        <v>13</v>
      </c>
      <c r="B14" s="3">
        <v>7</v>
      </c>
      <c r="C14" s="2" t="s">
        <v>6</v>
      </c>
      <c r="D14" s="1"/>
      <c r="E14" s="1">
        <v>15</v>
      </c>
      <c r="F14" s="1"/>
      <c r="G14" s="1"/>
      <c r="H14" s="1"/>
      <c r="I14" s="1"/>
      <c r="J14" s="1">
        <v>20</v>
      </c>
      <c r="K14" s="1">
        <v>17</v>
      </c>
      <c r="L14" s="1"/>
      <c r="M14" s="1"/>
      <c r="N14" s="1"/>
      <c r="O14" s="1">
        <v>15</v>
      </c>
      <c r="P14" s="1">
        <v>11</v>
      </c>
      <c r="Q14" s="1">
        <v>9</v>
      </c>
      <c r="R14" s="1"/>
      <c r="S14" s="1">
        <v>9</v>
      </c>
      <c r="T14" s="1"/>
      <c r="U14" s="1"/>
      <c r="V14" s="1"/>
      <c r="W14" s="1"/>
      <c r="X14" s="1"/>
      <c r="Y14" s="1"/>
      <c r="Z14" s="1"/>
      <c r="AA14" s="1"/>
      <c r="AB14" s="1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D14+E14+F14+G14+H14+I14+J14+K14+L14+M14+N14+O14+P14+Q14+R14+S14+T14+U14+V14+W14+X14+Y14+Z14</f>
        <v>96</v>
      </c>
      <c r="AU14" s="1" t="s">
        <v>14</v>
      </c>
    </row>
    <row r="15" spans="1:47" ht="17.25" customHeight="1">
      <c r="A15" s="11">
        <v>14</v>
      </c>
      <c r="B15" s="1">
        <v>9</v>
      </c>
      <c r="C15" s="2" t="s">
        <v>135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">
        <v>5</v>
      </c>
      <c r="AA15" s="2">
        <v>8</v>
      </c>
      <c r="AB15" s="2"/>
      <c r="AC15" s="2"/>
      <c r="AD15" s="2">
        <v>11</v>
      </c>
      <c r="AE15" s="2">
        <v>10</v>
      </c>
      <c r="AF15" s="2">
        <v>13</v>
      </c>
      <c r="AG15" s="2"/>
      <c r="AH15" s="2">
        <v>11</v>
      </c>
      <c r="AI15" s="2"/>
      <c r="AJ15" s="2">
        <v>11</v>
      </c>
      <c r="AK15" s="2">
        <v>8</v>
      </c>
      <c r="AL15" s="2"/>
      <c r="AM15" s="2">
        <v>10</v>
      </c>
      <c r="AN15" s="2"/>
      <c r="AO15" s="2"/>
      <c r="AP15" s="2"/>
      <c r="AQ15" s="12"/>
      <c r="AR15" s="12"/>
      <c r="AS15" s="12"/>
      <c r="AT15" s="3">
        <v>87</v>
      </c>
      <c r="AU15" s="1" t="s">
        <v>209</v>
      </c>
    </row>
    <row r="16" spans="1:47" ht="17.25" customHeight="1">
      <c r="A16" s="11">
        <v>15</v>
      </c>
      <c r="B16" s="3">
        <v>7</v>
      </c>
      <c r="C16" s="2" t="s">
        <v>216</v>
      </c>
      <c r="D16" s="1">
        <v>4</v>
      </c>
      <c r="E16" s="1">
        <v>8</v>
      </c>
      <c r="F16" s="1">
        <v>13</v>
      </c>
      <c r="G16" s="1"/>
      <c r="H16" s="1">
        <v>20</v>
      </c>
      <c r="I16" s="1">
        <v>7</v>
      </c>
      <c r="J16" s="1">
        <v>15</v>
      </c>
      <c r="K16" s="1">
        <v>13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D16+E16+F16+G16+H16+I16+J16+K16+L16+M16+N16+O16+P16+Q16+R16+S16+T16+U16+V16+W16+X16+Y16+Z16</f>
        <v>80</v>
      </c>
      <c r="AU16" s="1">
        <v>15</v>
      </c>
    </row>
    <row r="17" spans="1:47" ht="17.25" customHeight="1">
      <c r="A17" s="11">
        <v>16</v>
      </c>
      <c r="B17" s="3">
        <v>12</v>
      </c>
      <c r="C17" s="2" t="s">
        <v>140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v>8</v>
      </c>
      <c r="Q17" s="1">
        <v>3</v>
      </c>
      <c r="R17" s="1"/>
      <c r="S17" s="1">
        <v>6</v>
      </c>
      <c r="T17" s="1">
        <v>7</v>
      </c>
      <c r="U17" s="1">
        <v>6</v>
      </c>
      <c r="V17" s="1">
        <v>2</v>
      </c>
      <c r="W17" s="1"/>
      <c r="X17" s="1">
        <v>8</v>
      </c>
      <c r="Y17" s="1"/>
      <c r="Z17" s="1">
        <v>13</v>
      </c>
      <c r="AA17" s="1">
        <v>13</v>
      </c>
      <c r="AB17" s="1">
        <v>9</v>
      </c>
      <c r="AC17" s="3">
        <v>1</v>
      </c>
      <c r="AD17" s="3"/>
      <c r="AE17" s="3">
        <v>3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v>79</v>
      </c>
      <c r="AU17" s="1" t="s">
        <v>156</v>
      </c>
    </row>
    <row r="18" spans="1:47" ht="17.25" customHeight="1">
      <c r="A18" s="11">
        <v>17</v>
      </c>
      <c r="B18" s="3">
        <v>8</v>
      </c>
      <c r="C18" s="2" t="s">
        <v>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8</v>
      </c>
      <c r="S18" s="1">
        <v>10</v>
      </c>
      <c r="T18" s="1">
        <v>8</v>
      </c>
      <c r="U18" s="1">
        <v>9</v>
      </c>
      <c r="V18" s="1">
        <v>15</v>
      </c>
      <c r="W18" s="1">
        <v>9</v>
      </c>
      <c r="X18" s="1">
        <v>11</v>
      </c>
      <c r="Y18" s="1"/>
      <c r="Z18" s="1">
        <v>7</v>
      </c>
      <c r="AA18" s="1"/>
      <c r="AB18" s="1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D18+E18+F18+G18+H18+I18+J18+K18+L18+M18+N18+O18+P18+Q18+R18+S18+T18+U18+V18+W18+X18+Y18+Z18</f>
        <v>77</v>
      </c>
      <c r="AU18" s="1" t="s">
        <v>196</v>
      </c>
    </row>
    <row r="19" spans="1:47" ht="17.25" customHeight="1">
      <c r="A19" s="11">
        <v>18</v>
      </c>
      <c r="B19" s="3">
        <v>4</v>
      </c>
      <c r="C19" s="2" t="s">
        <v>7</v>
      </c>
      <c r="D19" s="1"/>
      <c r="E19" s="1"/>
      <c r="F19" s="1">
        <v>20</v>
      </c>
      <c r="G19" s="1"/>
      <c r="H19" s="1"/>
      <c r="I19" s="1">
        <v>15</v>
      </c>
      <c r="J19" s="1"/>
      <c r="K19" s="1">
        <v>20</v>
      </c>
      <c r="L19" s="1">
        <v>20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D19+E19+F19+G19+H19+I19+J19+K19+L19+M19+N19+O19+P19+Q19+R19+S19+T19+U19+V19+W19+X19+Y19+Z19</f>
        <v>75</v>
      </c>
      <c r="AU19" s="1" t="s">
        <v>199</v>
      </c>
    </row>
    <row r="20" spans="1:47" ht="17.25" customHeight="1">
      <c r="A20" s="11">
        <v>19</v>
      </c>
      <c r="B20" s="3">
        <v>6</v>
      </c>
      <c r="C20" s="2" t="s">
        <v>218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"/>
      <c r="AB20" s="1"/>
      <c r="AC20" s="3"/>
      <c r="AD20" s="3"/>
      <c r="AE20" s="3">
        <v>6</v>
      </c>
      <c r="AF20" s="3">
        <v>8</v>
      </c>
      <c r="AG20" s="3"/>
      <c r="AH20" s="3"/>
      <c r="AI20" s="3">
        <v>17</v>
      </c>
      <c r="AJ20" s="3"/>
      <c r="AK20" s="3"/>
      <c r="AL20" s="3"/>
      <c r="AM20" s="3"/>
      <c r="AN20" s="3">
        <v>10</v>
      </c>
      <c r="AO20" s="3">
        <v>15</v>
      </c>
      <c r="AP20" s="3">
        <v>17</v>
      </c>
      <c r="AQ20" s="3"/>
      <c r="AR20" s="3"/>
      <c r="AS20" s="3"/>
      <c r="AT20" s="3">
        <v>73</v>
      </c>
      <c r="AU20" s="1" t="s">
        <v>197</v>
      </c>
    </row>
    <row r="21" spans="1:47" ht="17.25" customHeight="1">
      <c r="A21" s="11">
        <v>20</v>
      </c>
      <c r="B21" s="3">
        <v>7</v>
      </c>
      <c r="C21" s="2" t="s">
        <v>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>
        <v>17</v>
      </c>
      <c r="R21" s="1">
        <v>13</v>
      </c>
      <c r="S21" s="1"/>
      <c r="T21" s="1">
        <v>11</v>
      </c>
      <c r="U21" s="1">
        <v>10</v>
      </c>
      <c r="V21" s="1">
        <v>11</v>
      </c>
      <c r="W21" s="1"/>
      <c r="X21" s="1"/>
      <c r="Y21" s="1">
        <v>7</v>
      </c>
      <c r="Z21" s="1"/>
      <c r="AA21" s="1"/>
      <c r="AB21" s="1"/>
      <c r="AC21" s="3">
        <v>2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v>71</v>
      </c>
      <c r="AU21" s="1" t="s">
        <v>203</v>
      </c>
    </row>
    <row r="22" spans="1:47" ht="17.25" customHeight="1">
      <c r="A22" s="11">
        <v>21</v>
      </c>
      <c r="B22" s="3">
        <v>4</v>
      </c>
      <c r="C22" s="2" t="s">
        <v>242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>
        <v>20</v>
      </c>
      <c r="AQ22" s="3">
        <v>17</v>
      </c>
      <c r="AR22" s="3">
        <v>17</v>
      </c>
      <c r="AS22" s="3">
        <v>13</v>
      </c>
      <c r="AT22" s="3">
        <v>67</v>
      </c>
      <c r="AU22" s="1" t="s">
        <v>210</v>
      </c>
    </row>
    <row r="23" spans="1:47" ht="17.25" customHeight="1">
      <c r="A23" s="11">
        <v>22</v>
      </c>
      <c r="B23" s="3">
        <v>6</v>
      </c>
      <c r="C23" s="2" t="s">
        <v>48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v>6</v>
      </c>
      <c r="W23" s="1"/>
      <c r="X23" s="1">
        <v>7</v>
      </c>
      <c r="Y23" s="1"/>
      <c r="Z23" s="1"/>
      <c r="AA23" s="1"/>
      <c r="AB23" s="1"/>
      <c r="AC23" s="3"/>
      <c r="AD23" s="3"/>
      <c r="AE23" s="3"/>
      <c r="AF23" s="3"/>
      <c r="AG23" s="3"/>
      <c r="AH23" s="3">
        <v>13</v>
      </c>
      <c r="AI23" s="3">
        <v>11</v>
      </c>
      <c r="AJ23" s="3"/>
      <c r="AK23" s="3">
        <v>13</v>
      </c>
      <c r="AL23" s="3">
        <v>17</v>
      </c>
      <c r="AM23" s="3"/>
      <c r="AN23" s="3"/>
      <c r="AO23" s="3"/>
      <c r="AP23" s="3"/>
      <c r="AQ23" s="3"/>
      <c r="AR23" s="3"/>
      <c r="AS23" s="3"/>
      <c r="AT23" s="3">
        <v>67</v>
      </c>
      <c r="AU23" s="1"/>
    </row>
    <row r="24" spans="1:47" ht="17.25" customHeight="1">
      <c r="A24" s="11">
        <v>23</v>
      </c>
      <c r="B24" s="3">
        <v>4</v>
      </c>
      <c r="C24" s="2" t="s">
        <v>172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3"/>
      <c r="AD24" s="3"/>
      <c r="AE24" s="3"/>
      <c r="AF24" s="3">
        <v>15</v>
      </c>
      <c r="AG24" s="3">
        <v>17</v>
      </c>
      <c r="AH24" s="3">
        <v>20</v>
      </c>
      <c r="AI24" s="3"/>
      <c r="AJ24" s="3"/>
      <c r="AK24" s="3"/>
      <c r="AL24" s="3">
        <v>10</v>
      </c>
      <c r="AM24" s="3"/>
      <c r="AN24" s="3"/>
      <c r="AO24" s="3"/>
      <c r="AP24" s="3"/>
      <c r="AQ24" s="3"/>
      <c r="AR24" s="3"/>
      <c r="AS24" s="3"/>
      <c r="AT24" s="3">
        <v>62</v>
      </c>
      <c r="AU24" s="1" t="s">
        <v>211</v>
      </c>
    </row>
    <row r="25" spans="1:47" ht="17.25" customHeight="1">
      <c r="A25" s="11">
        <v>24</v>
      </c>
      <c r="B25" s="3">
        <v>6</v>
      </c>
      <c r="C25" s="2" t="s">
        <v>20</v>
      </c>
      <c r="D25" s="1">
        <v>20</v>
      </c>
      <c r="E25" s="1">
        <v>6</v>
      </c>
      <c r="F25" s="1"/>
      <c r="G25" s="1"/>
      <c r="H25" s="1"/>
      <c r="I25" s="1"/>
      <c r="J25" s="1"/>
      <c r="K25" s="1"/>
      <c r="L25" s="1"/>
      <c r="M25" s="1"/>
      <c r="N25" s="1">
        <v>17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>
        <v>11</v>
      </c>
      <c r="AA25" s="1">
        <v>3</v>
      </c>
      <c r="AB25" s="1"/>
      <c r="AC25" s="3"/>
      <c r="AD25" s="3">
        <v>4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v>61</v>
      </c>
      <c r="AU25" s="1" t="s">
        <v>238</v>
      </c>
    </row>
    <row r="26" spans="1:47" ht="17.25" customHeight="1">
      <c r="A26" s="11">
        <v>25</v>
      </c>
      <c r="B26" s="3">
        <v>3</v>
      </c>
      <c r="C26" s="2" t="s">
        <v>10</v>
      </c>
      <c r="D26" s="1"/>
      <c r="E26" s="1"/>
      <c r="F26" s="1"/>
      <c r="G26" s="1"/>
      <c r="H26" s="1"/>
      <c r="I26" s="1"/>
      <c r="J26" s="1"/>
      <c r="K26" s="1"/>
      <c r="L26" s="1"/>
      <c r="M26" s="1">
        <v>20</v>
      </c>
      <c r="N26" s="1">
        <v>20</v>
      </c>
      <c r="O26" s="1">
        <v>20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D26+E26+F26+G26+H26+I26+J26+K26+L26+M26+N26+O26+P26+Q26+R26+S26+T26+U26+V26+W26+X26+Y26+Z26</f>
        <v>60</v>
      </c>
      <c r="AU26" s="1" t="s">
        <v>292</v>
      </c>
    </row>
    <row r="27" spans="1:47" ht="17.25" customHeight="1">
      <c r="A27" s="11">
        <v>26</v>
      </c>
      <c r="B27" s="3">
        <v>3</v>
      </c>
      <c r="C27" s="2" t="s">
        <v>22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>
        <v>20</v>
      </c>
      <c r="V27" s="1"/>
      <c r="W27" s="1"/>
      <c r="X27" s="1"/>
      <c r="Y27" s="1">
        <v>20</v>
      </c>
      <c r="Z27" s="1"/>
      <c r="AA27" s="1"/>
      <c r="AB27" s="1"/>
      <c r="AC27" s="3"/>
      <c r="AD27" s="3"/>
      <c r="AE27" s="3"/>
      <c r="AF27" s="3"/>
      <c r="AG27" s="3">
        <v>20</v>
      </c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v>60</v>
      </c>
      <c r="AU27" s="1"/>
    </row>
    <row r="28" spans="1:47" ht="17.25" customHeight="1">
      <c r="A28" s="11">
        <v>27</v>
      </c>
      <c r="B28" s="3">
        <v>10</v>
      </c>
      <c r="C28" s="2" t="s">
        <v>177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3"/>
      <c r="AD28" s="3">
        <v>1</v>
      </c>
      <c r="AE28" s="3"/>
      <c r="AF28" s="3">
        <v>4</v>
      </c>
      <c r="AG28" s="3">
        <v>6</v>
      </c>
      <c r="AH28" s="3"/>
      <c r="AI28" s="3">
        <v>6</v>
      </c>
      <c r="AJ28" s="3">
        <v>7</v>
      </c>
      <c r="AK28" s="3">
        <v>3</v>
      </c>
      <c r="AL28" s="3">
        <v>5</v>
      </c>
      <c r="AM28" s="3">
        <v>8</v>
      </c>
      <c r="AN28" s="3"/>
      <c r="AO28" s="3">
        <v>10</v>
      </c>
      <c r="AP28" s="3">
        <v>9</v>
      </c>
      <c r="AQ28" s="3"/>
      <c r="AR28" s="3"/>
      <c r="AS28" s="3"/>
      <c r="AT28" s="3">
        <v>59</v>
      </c>
      <c r="AU28" s="1" t="s">
        <v>227</v>
      </c>
    </row>
    <row r="29" spans="1:47" ht="17.25" customHeight="1">
      <c r="A29" s="11">
        <v>28</v>
      </c>
      <c r="B29" s="3">
        <v>9</v>
      </c>
      <c r="C29" s="2" t="s">
        <v>128</v>
      </c>
      <c r="D29" s="1"/>
      <c r="E29" s="1"/>
      <c r="F29" s="1"/>
      <c r="G29" s="1"/>
      <c r="H29" s="1">
        <v>5</v>
      </c>
      <c r="I29" s="1"/>
      <c r="J29" s="1"/>
      <c r="K29" s="1">
        <v>3</v>
      </c>
      <c r="L29" s="1"/>
      <c r="M29" s="1"/>
      <c r="N29" s="1">
        <v>10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>
        <v>6</v>
      </c>
      <c r="Z29" s="1">
        <v>9</v>
      </c>
      <c r="AA29" s="1">
        <v>10</v>
      </c>
      <c r="AB29" s="1">
        <v>5</v>
      </c>
      <c r="AC29" s="3"/>
      <c r="AD29" s="3"/>
      <c r="AE29" s="3"/>
      <c r="AF29" s="3"/>
      <c r="AG29" s="3"/>
      <c r="AH29" s="3">
        <v>5</v>
      </c>
      <c r="AI29" s="3">
        <v>3</v>
      </c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v>56</v>
      </c>
      <c r="AU29" s="1" t="s">
        <v>246</v>
      </c>
    </row>
    <row r="30" spans="1:47" ht="17.25" customHeight="1">
      <c r="A30" s="11">
        <v>29</v>
      </c>
      <c r="B30" s="3">
        <v>4</v>
      </c>
      <c r="C30" s="2" t="s">
        <v>146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7</v>
      </c>
      <c r="V30" s="1"/>
      <c r="W30" s="1"/>
      <c r="X30" s="1">
        <v>17</v>
      </c>
      <c r="Y30" s="1"/>
      <c r="Z30" s="1"/>
      <c r="AA30" s="1"/>
      <c r="AB30" s="1">
        <v>15</v>
      </c>
      <c r="AC30" s="3">
        <v>15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v>54</v>
      </c>
      <c r="AU30" s="1" t="s">
        <v>289</v>
      </c>
    </row>
    <row r="31" spans="1:47" ht="17.25" customHeight="1">
      <c r="A31" s="11">
        <v>30</v>
      </c>
      <c r="B31" s="3">
        <v>4</v>
      </c>
      <c r="C31" s="2" t="s">
        <v>15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v>20</v>
      </c>
      <c r="S31" s="1">
        <v>20</v>
      </c>
      <c r="T31" s="1"/>
      <c r="U31" s="1">
        <v>13</v>
      </c>
      <c r="V31" s="1"/>
      <c r="W31" s="1"/>
      <c r="X31" s="1"/>
      <c r="Y31" s="1"/>
      <c r="Z31" s="1"/>
      <c r="AA31" s="1"/>
      <c r="AB31" s="1"/>
      <c r="AC31" s="3"/>
      <c r="AD31" s="3"/>
      <c r="AE31" s="3"/>
      <c r="AF31" s="3"/>
      <c r="AG31" s="3"/>
      <c r="AH31" s="3">
        <v>1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>
        <v>54</v>
      </c>
      <c r="AU31" s="1"/>
    </row>
    <row r="32" spans="1:47" ht="17.25" customHeight="1">
      <c r="A32" s="11">
        <v>31</v>
      </c>
      <c r="B32" s="3">
        <v>11</v>
      </c>
      <c r="C32" s="2" t="s">
        <v>126</v>
      </c>
      <c r="D32" s="1"/>
      <c r="E32" s="1"/>
      <c r="F32" s="1"/>
      <c r="G32" s="1">
        <v>1</v>
      </c>
      <c r="H32" s="1"/>
      <c r="I32" s="1"/>
      <c r="J32" s="1"/>
      <c r="K32" s="1"/>
      <c r="L32" s="1"/>
      <c r="M32" s="1"/>
      <c r="N32" s="1">
        <v>11</v>
      </c>
      <c r="O32" s="1">
        <v>5</v>
      </c>
      <c r="P32" s="1"/>
      <c r="Q32" s="1">
        <v>4</v>
      </c>
      <c r="R32" s="1"/>
      <c r="S32" s="1"/>
      <c r="T32" s="1">
        <v>6</v>
      </c>
      <c r="U32" s="1">
        <v>5</v>
      </c>
      <c r="V32" s="1"/>
      <c r="W32" s="1"/>
      <c r="X32" s="1"/>
      <c r="Y32" s="1"/>
      <c r="Z32" s="1">
        <v>6</v>
      </c>
      <c r="AA32" s="1"/>
      <c r="AB32" s="1"/>
      <c r="AC32" s="3"/>
      <c r="AD32" s="3">
        <v>7</v>
      </c>
      <c r="AE32" s="3">
        <v>1</v>
      </c>
      <c r="AF32" s="3">
        <v>3</v>
      </c>
      <c r="AG32" s="3">
        <v>3</v>
      </c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v>52</v>
      </c>
      <c r="AU32" s="1" t="s">
        <v>247</v>
      </c>
    </row>
    <row r="33" spans="1:47" ht="17.25" customHeight="1">
      <c r="A33" s="11">
        <v>32</v>
      </c>
      <c r="B33" s="3">
        <v>3</v>
      </c>
      <c r="C33" s="2" t="s">
        <v>217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>
        <v>20</v>
      </c>
      <c r="U33" s="1"/>
      <c r="V33" s="1">
        <v>20</v>
      </c>
      <c r="W33" s="1"/>
      <c r="X33" s="1"/>
      <c r="Y33" s="1"/>
      <c r="Z33" s="1"/>
      <c r="AA33" s="1"/>
      <c r="AB33" s="1"/>
      <c r="AC33" s="3">
        <v>11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v>51</v>
      </c>
      <c r="AU33" s="1" t="s">
        <v>276</v>
      </c>
    </row>
    <row r="34" spans="1:47" ht="17.25" customHeight="1">
      <c r="A34" s="11">
        <v>33</v>
      </c>
      <c r="B34" s="1">
        <v>4</v>
      </c>
      <c r="C34" s="17" t="s">
        <v>152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v>4</v>
      </c>
      <c r="AC34" s="2">
        <v>13</v>
      </c>
      <c r="AD34" s="2">
        <v>17</v>
      </c>
      <c r="AE34" s="2">
        <v>17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1">
        <v>51</v>
      </c>
      <c r="AU34" s="1"/>
    </row>
    <row r="35" spans="1:47" ht="17.25" customHeight="1">
      <c r="A35" s="11">
        <v>34</v>
      </c>
      <c r="B35" s="3">
        <v>6</v>
      </c>
      <c r="C35" s="2" t="s">
        <v>16</v>
      </c>
      <c r="D35" s="1"/>
      <c r="E35" s="1">
        <v>20</v>
      </c>
      <c r="F35" s="1"/>
      <c r="G35" s="1"/>
      <c r="H35" s="1"/>
      <c r="I35" s="1">
        <v>17</v>
      </c>
      <c r="J35" s="1"/>
      <c r="K35" s="1"/>
      <c r="L35" s="1"/>
      <c r="M35" s="1"/>
      <c r="N35" s="1"/>
      <c r="O35" s="1"/>
      <c r="P35" s="1"/>
      <c r="Q35" s="1">
        <v>7</v>
      </c>
      <c r="R35" s="1"/>
      <c r="S35" s="1"/>
      <c r="T35" s="1">
        <v>3</v>
      </c>
      <c r="U35" s="1"/>
      <c r="V35" s="1">
        <v>1</v>
      </c>
      <c r="W35" s="1"/>
      <c r="X35" s="1">
        <v>2</v>
      </c>
      <c r="Y35" s="1"/>
      <c r="Z35" s="1"/>
      <c r="AA35" s="1"/>
      <c r="AB35" s="1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D35+E35+F35+G35+H35+I35+J35+K35+L35+M35+N35+O35+P35+Q35+R35+S35+T35+U35+V35+W35+X35+Y35+Z35</f>
        <v>50</v>
      </c>
      <c r="AU35" s="1" t="s">
        <v>185</v>
      </c>
    </row>
    <row r="36" spans="1:47" ht="17.25" customHeight="1">
      <c r="A36" s="11">
        <v>35</v>
      </c>
      <c r="B36" s="3">
        <v>4</v>
      </c>
      <c r="C36" s="2" t="s">
        <v>17</v>
      </c>
      <c r="D36" s="1">
        <v>9</v>
      </c>
      <c r="E36" s="1">
        <v>13</v>
      </c>
      <c r="F36" s="1"/>
      <c r="G36" s="1"/>
      <c r="H36" s="1"/>
      <c r="I36" s="1">
        <v>13</v>
      </c>
      <c r="J36" s="1">
        <v>13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D36+E36+F36+G36+H36+I36+J36+K36+L36+M36+N36+O36+P36+Q36+R36+S36+T36+U36+V36+W36+X36+Y36+Z36</f>
        <v>48</v>
      </c>
      <c r="AU36" s="1" t="s">
        <v>204</v>
      </c>
    </row>
    <row r="37" spans="1:47" ht="17.25" customHeight="1">
      <c r="A37" s="11">
        <v>36</v>
      </c>
      <c r="B37" s="3">
        <v>11</v>
      </c>
      <c r="C37" s="2" t="s">
        <v>23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9</v>
      </c>
      <c r="O37" s="1"/>
      <c r="P37" s="1">
        <v>6</v>
      </c>
      <c r="Q37" s="1">
        <v>6</v>
      </c>
      <c r="R37" s="1">
        <v>1</v>
      </c>
      <c r="S37" s="1">
        <v>5</v>
      </c>
      <c r="T37" s="1"/>
      <c r="U37" s="1">
        <v>3</v>
      </c>
      <c r="V37" s="1">
        <v>4</v>
      </c>
      <c r="W37" s="1">
        <v>3</v>
      </c>
      <c r="X37" s="1"/>
      <c r="Y37" s="1">
        <v>2</v>
      </c>
      <c r="Z37" s="1">
        <v>2</v>
      </c>
      <c r="AA37" s="1">
        <v>6</v>
      </c>
      <c r="AB37" s="1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v>47</v>
      </c>
      <c r="AU37" s="1" t="s">
        <v>186</v>
      </c>
    </row>
    <row r="38" spans="1:47" ht="17.25" customHeight="1">
      <c r="A38" s="11">
        <v>37</v>
      </c>
      <c r="B38" s="3">
        <v>5</v>
      </c>
      <c r="C38" s="2" t="s">
        <v>18</v>
      </c>
      <c r="D38" s="1"/>
      <c r="E38" s="1"/>
      <c r="F38" s="1"/>
      <c r="G38" s="1"/>
      <c r="H38" s="1"/>
      <c r="I38" s="1"/>
      <c r="J38" s="1"/>
      <c r="K38" s="1"/>
      <c r="L38" s="1">
        <v>9</v>
      </c>
      <c r="M38" s="1"/>
      <c r="N38" s="1">
        <v>13</v>
      </c>
      <c r="O38" s="1">
        <v>10</v>
      </c>
      <c r="P38" s="1">
        <v>9</v>
      </c>
      <c r="Q38" s="1">
        <v>5</v>
      </c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>
        <f aca="true" t="shared" si="0" ref="AT38:AT45">D38+E38+F38+G38+H38+I38+J38+K38+L38+M38+N38+O38+P38+Q38+R38+S38+T38+U38+V38+W38+X38+Y38+Z38</f>
        <v>46</v>
      </c>
      <c r="AU38" s="1" t="s">
        <v>205</v>
      </c>
    </row>
    <row r="39" spans="1:47" ht="17.25" customHeight="1">
      <c r="A39" s="11">
        <v>38</v>
      </c>
      <c r="B39" s="3">
        <v>3</v>
      </c>
      <c r="C39" s="2" t="s">
        <v>19</v>
      </c>
      <c r="D39" s="1">
        <v>13</v>
      </c>
      <c r="E39" s="1"/>
      <c r="F39" s="1">
        <v>15</v>
      </c>
      <c r="G39" s="1">
        <v>17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 t="shared" si="0"/>
        <v>45</v>
      </c>
      <c r="AU39" s="1" t="s">
        <v>228</v>
      </c>
    </row>
    <row r="40" spans="1:47" ht="17.25" customHeight="1">
      <c r="A40" s="11">
        <v>39</v>
      </c>
      <c r="B40" s="3">
        <v>7</v>
      </c>
      <c r="C40" s="2" t="s">
        <v>141</v>
      </c>
      <c r="D40" s="1">
        <v>8</v>
      </c>
      <c r="E40" s="1">
        <v>4</v>
      </c>
      <c r="F40" s="1"/>
      <c r="G40" s="1">
        <v>10</v>
      </c>
      <c r="H40" s="1"/>
      <c r="I40" s="1">
        <v>5</v>
      </c>
      <c r="J40" s="1">
        <v>8</v>
      </c>
      <c r="K40" s="1">
        <v>4</v>
      </c>
      <c r="L40" s="1"/>
      <c r="M40" s="1"/>
      <c r="N40" s="1"/>
      <c r="O40" s="1">
        <v>4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 t="shared" si="0"/>
        <v>43</v>
      </c>
      <c r="AU40" s="1" t="s">
        <v>184</v>
      </c>
    </row>
    <row r="41" spans="1:47" ht="17.25" customHeight="1">
      <c r="A41" s="11">
        <v>40</v>
      </c>
      <c r="B41" s="1">
        <v>5</v>
      </c>
      <c r="C41" s="2" t="s">
        <v>219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>
        <v>11</v>
      </c>
      <c r="AL41" s="23">
        <v>6</v>
      </c>
      <c r="AM41" s="23">
        <v>7</v>
      </c>
      <c r="AN41" s="23">
        <v>11</v>
      </c>
      <c r="AO41" s="23"/>
      <c r="AP41" s="23">
        <v>7</v>
      </c>
      <c r="AQ41" s="23"/>
      <c r="AR41" s="23"/>
      <c r="AS41" s="23"/>
      <c r="AT41" s="1">
        <v>42</v>
      </c>
      <c r="AU41" s="11" t="s">
        <v>229</v>
      </c>
    </row>
    <row r="42" spans="1:47" ht="17.25" customHeight="1">
      <c r="A42" s="11">
        <v>41</v>
      </c>
      <c r="B42" s="3">
        <v>4</v>
      </c>
      <c r="C42" s="2" t="s">
        <v>21</v>
      </c>
      <c r="D42" s="1"/>
      <c r="E42" s="1">
        <v>11</v>
      </c>
      <c r="F42" s="1">
        <v>9</v>
      </c>
      <c r="G42" s="1"/>
      <c r="H42" s="1">
        <v>11</v>
      </c>
      <c r="I42" s="1">
        <v>10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 t="shared" si="0"/>
        <v>41</v>
      </c>
      <c r="AU42" s="1">
        <v>41</v>
      </c>
    </row>
    <row r="43" spans="1:47" ht="17.25" customHeight="1">
      <c r="A43" s="11">
        <v>42</v>
      </c>
      <c r="B43" s="3">
        <v>4</v>
      </c>
      <c r="C43" s="2" t="s">
        <v>24</v>
      </c>
      <c r="D43" s="1"/>
      <c r="E43" s="1">
        <v>10</v>
      </c>
      <c r="F43" s="1"/>
      <c r="G43" s="1"/>
      <c r="H43" s="1"/>
      <c r="I43" s="1">
        <v>8</v>
      </c>
      <c r="J43" s="1"/>
      <c r="K43" s="1"/>
      <c r="L43" s="1"/>
      <c r="M43" s="1"/>
      <c r="N43" s="1"/>
      <c r="O43" s="1"/>
      <c r="P43" s="1">
        <v>13</v>
      </c>
      <c r="Q43" s="1"/>
      <c r="R43" s="1">
        <v>7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 t="shared" si="0"/>
        <v>38</v>
      </c>
      <c r="AU43" s="1" t="s">
        <v>262</v>
      </c>
    </row>
    <row r="44" spans="1:47" ht="17.25" customHeight="1">
      <c r="A44" s="11">
        <v>43</v>
      </c>
      <c r="B44" s="3">
        <v>4</v>
      </c>
      <c r="C44" s="2" t="s">
        <v>124</v>
      </c>
      <c r="D44" s="1"/>
      <c r="E44" s="1"/>
      <c r="F44" s="1"/>
      <c r="G44" s="1"/>
      <c r="H44" s="1"/>
      <c r="I44" s="1"/>
      <c r="J44" s="1">
        <v>10</v>
      </c>
      <c r="K44" s="1"/>
      <c r="L44" s="1">
        <v>15</v>
      </c>
      <c r="M44" s="1">
        <v>5</v>
      </c>
      <c r="N44" s="1">
        <v>7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 t="shared" si="0"/>
        <v>37</v>
      </c>
      <c r="AU44" s="1" t="s">
        <v>277</v>
      </c>
    </row>
    <row r="45" spans="1:47" ht="17.25" customHeight="1">
      <c r="A45" s="11">
        <v>44</v>
      </c>
      <c r="B45" s="3">
        <v>4</v>
      </c>
      <c r="C45" s="2" t="s">
        <v>25</v>
      </c>
      <c r="D45" s="1">
        <v>15</v>
      </c>
      <c r="E45" s="1">
        <v>7</v>
      </c>
      <c r="F45" s="1"/>
      <c r="G45" s="1">
        <v>11</v>
      </c>
      <c r="H45" s="1"/>
      <c r="I45" s="1"/>
      <c r="J45" s="1">
        <v>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 t="shared" si="0"/>
        <v>37</v>
      </c>
      <c r="AU45" s="1"/>
    </row>
    <row r="46" spans="1:47" ht="17.25" customHeight="1">
      <c r="A46" s="11">
        <v>45</v>
      </c>
      <c r="B46" s="21">
        <v>4</v>
      </c>
      <c r="C46" s="19" t="s">
        <v>173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1"/>
      <c r="AD46" s="21"/>
      <c r="AE46" s="21"/>
      <c r="AF46" s="21">
        <v>11</v>
      </c>
      <c r="AG46" s="21"/>
      <c r="AH46" s="21"/>
      <c r="AI46" s="21"/>
      <c r="AJ46" s="21">
        <v>10</v>
      </c>
      <c r="AK46" s="21"/>
      <c r="AL46" s="21"/>
      <c r="AM46" s="21"/>
      <c r="AN46" s="21">
        <v>8</v>
      </c>
      <c r="AO46" s="21"/>
      <c r="AP46" s="21">
        <v>8</v>
      </c>
      <c r="AQ46" s="21"/>
      <c r="AR46" s="21"/>
      <c r="AS46" s="21"/>
      <c r="AT46" s="3">
        <v>37</v>
      </c>
      <c r="AU46" s="1"/>
    </row>
    <row r="47" spans="1:47" ht="17.25" customHeight="1">
      <c r="A47" s="11">
        <v>46</v>
      </c>
      <c r="B47" s="3">
        <v>3</v>
      </c>
      <c r="C47" s="2" t="s">
        <v>26</v>
      </c>
      <c r="D47" s="1">
        <v>2</v>
      </c>
      <c r="E47" s="1"/>
      <c r="F47" s="1"/>
      <c r="G47" s="1"/>
      <c r="H47" s="1">
        <v>17</v>
      </c>
      <c r="I47" s="1"/>
      <c r="J47" s="1"/>
      <c r="K47" s="1"/>
      <c r="L47" s="1"/>
      <c r="M47" s="1"/>
      <c r="N47" s="1"/>
      <c r="O47" s="1">
        <v>17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D47+E47+F47+G47+H47+I47+J47+K47+L47+M47+N47+O47+P47+Q47+R47+S47+T47+U47+V47+W47+X47+Y47+Z47</f>
        <v>36</v>
      </c>
      <c r="AU47" s="1" t="s">
        <v>248</v>
      </c>
    </row>
    <row r="48" spans="1:47" ht="17.25" customHeight="1">
      <c r="A48" s="11">
        <v>47</v>
      </c>
      <c r="B48" s="3">
        <v>2</v>
      </c>
      <c r="C48" s="2" t="s">
        <v>125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>
        <v>20</v>
      </c>
      <c r="X48" s="1"/>
      <c r="Y48" s="1">
        <v>15</v>
      </c>
      <c r="Z48" s="1"/>
      <c r="AA48" s="1"/>
      <c r="AB48" s="1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>
        <f>D48+E48+F48+G48+H48+I48+J48+K48+L48+M48+N48+O48+P48+Q48+R48+S48+T48+U48+V48+W48+X48+Y48+Z48</f>
        <v>35</v>
      </c>
      <c r="AU48" s="1" t="s">
        <v>263</v>
      </c>
    </row>
    <row r="49" spans="1:47" ht="17.25" customHeight="1">
      <c r="A49" s="11">
        <v>48</v>
      </c>
      <c r="B49" s="3">
        <v>4</v>
      </c>
      <c r="C49" s="2" t="s">
        <v>28</v>
      </c>
      <c r="D49" s="1"/>
      <c r="E49" s="1"/>
      <c r="F49" s="1">
        <v>2</v>
      </c>
      <c r="G49" s="1">
        <v>15</v>
      </c>
      <c r="H49" s="1"/>
      <c r="I49" s="1">
        <v>9</v>
      </c>
      <c r="J49" s="1">
        <v>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D49+E49+F49+G49+H49+I49+J49+K49+L49+M49+N49+O49+P49+Q49+R49+S49+T49+U49+V49+W49+X49+Y49+Z49</f>
        <v>35</v>
      </c>
      <c r="AU49" s="1"/>
    </row>
    <row r="50" spans="1:47" ht="17.25" customHeight="1">
      <c r="A50" s="11">
        <v>49</v>
      </c>
      <c r="B50" s="3">
        <v>4</v>
      </c>
      <c r="C50" s="2" t="s">
        <v>165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3"/>
      <c r="AD50" s="3">
        <v>2</v>
      </c>
      <c r="AE50" s="3">
        <v>20</v>
      </c>
      <c r="AF50" s="3"/>
      <c r="AG50" s="3"/>
      <c r="AH50" s="3">
        <v>9</v>
      </c>
      <c r="AI50" s="3"/>
      <c r="AJ50" s="3"/>
      <c r="AK50" s="3">
        <v>4</v>
      </c>
      <c r="AL50" s="3"/>
      <c r="AM50" s="3"/>
      <c r="AN50" s="3"/>
      <c r="AO50" s="3"/>
      <c r="AP50" s="3"/>
      <c r="AQ50" s="3"/>
      <c r="AR50" s="3"/>
      <c r="AS50" s="3"/>
      <c r="AT50" s="3">
        <v>35</v>
      </c>
      <c r="AU50" s="1"/>
    </row>
    <row r="51" spans="1:47" ht="17.25" customHeight="1" thickBot="1">
      <c r="A51" s="11">
        <v>50</v>
      </c>
      <c r="B51" s="1">
        <v>3</v>
      </c>
      <c r="C51" s="2" t="s">
        <v>171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>
        <v>3</v>
      </c>
      <c r="Y51" s="1"/>
      <c r="Z51" s="1"/>
      <c r="AA51" s="1"/>
      <c r="AB51" s="1"/>
      <c r="AC51" s="1"/>
      <c r="AD51" s="1"/>
      <c r="AE51" s="1"/>
      <c r="AF51" s="1">
        <v>17</v>
      </c>
      <c r="AG51" s="1"/>
      <c r="AH51" s="1"/>
      <c r="AI51" s="1">
        <v>13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>
        <v>33</v>
      </c>
      <c r="AU51" s="1" t="s">
        <v>212</v>
      </c>
    </row>
    <row r="52" spans="1:47" ht="17.25" customHeight="1" thickBot="1">
      <c r="A52" s="40" t="s">
        <v>0</v>
      </c>
      <c r="B52" s="9" t="s">
        <v>250</v>
      </c>
      <c r="C52" s="5" t="s">
        <v>1</v>
      </c>
      <c r="D52" s="5">
        <v>82</v>
      </c>
      <c r="E52" s="5">
        <v>83</v>
      </c>
      <c r="F52" s="5">
        <v>84</v>
      </c>
      <c r="G52" s="6">
        <v>21</v>
      </c>
      <c r="H52" s="5">
        <v>85</v>
      </c>
      <c r="I52" s="5">
        <v>86</v>
      </c>
      <c r="J52" s="5">
        <v>87</v>
      </c>
      <c r="K52" s="5">
        <v>88</v>
      </c>
      <c r="L52" s="5">
        <v>89</v>
      </c>
      <c r="M52" s="5">
        <v>90</v>
      </c>
      <c r="N52" s="5">
        <v>91</v>
      </c>
      <c r="O52" s="5">
        <v>92</v>
      </c>
      <c r="P52" s="5">
        <v>93</v>
      </c>
      <c r="Q52" s="5">
        <v>94</v>
      </c>
      <c r="R52" s="5">
        <v>95</v>
      </c>
      <c r="S52" s="5">
        <v>96</v>
      </c>
      <c r="T52" s="5">
        <v>97</v>
      </c>
      <c r="U52" s="5">
        <v>98</v>
      </c>
      <c r="V52" s="5">
        <v>99</v>
      </c>
      <c r="W52" s="7">
        <v>0</v>
      </c>
      <c r="X52" s="7">
        <v>1</v>
      </c>
      <c r="Y52" s="7">
        <v>2</v>
      </c>
      <c r="Z52" s="7">
        <v>3</v>
      </c>
      <c r="AA52" s="7">
        <v>4</v>
      </c>
      <c r="AB52" s="7">
        <v>5</v>
      </c>
      <c r="AC52" s="8">
        <v>6</v>
      </c>
      <c r="AD52" s="8">
        <v>7</v>
      </c>
      <c r="AE52" s="8">
        <v>8</v>
      </c>
      <c r="AF52" s="8">
        <v>9</v>
      </c>
      <c r="AG52" s="8">
        <v>10</v>
      </c>
      <c r="AH52" s="8">
        <v>11</v>
      </c>
      <c r="AI52" s="8">
        <v>12</v>
      </c>
      <c r="AJ52" s="8">
        <v>13</v>
      </c>
      <c r="AK52" s="8">
        <v>14</v>
      </c>
      <c r="AL52" s="8">
        <v>15</v>
      </c>
      <c r="AM52" s="8">
        <v>16</v>
      </c>
      <c r="AN52" s="8">
        <v>17</v>
      </c>
      <c r="AO52" s="8">
        <v>18</v>
      </c>
      <c r="AP52" s="8">
        <v>19</v>
      </c>
      <c r="AQ52" s="7">
        <v>21</v>
      </c>
      <c r="AR52" s="41">
        <v>22</v>
      </c>
      <c r="AS52" s="41">
        <v>23</v>
      </c>
      <c r="AT52" s="42" t="s">
        <v>251</v>
      </c>
      <c r="AU52" s="43" t="s">
        <v>252</v>
      </c>
    </row>
    <row r="53" spans="1:47" ht="17.25" customHeight="1">
      <c r="A53" s="11">
        <v>51</v>
      </c>
      <c r="B53" s="1">
        <v>4</v>
      </c>
      <c r="C53" s="17" t="s">
        <v>193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>
        <v>6</v>
      </c>
      <c r="AK53" s="2">
        <v>9</v>
      </c>
      <c r="AL53" s="2">
        <v>4</v>
      </c>
      <c r="AM53" s="2">
        <v>13</v>
      </c>
      <c r="AN53" s="2"/>
      <c r="AO53" s="2"/>
      <c r="AP53" s="2"/>
      <c r="AQ53" s="2"/>
      <c r="AR53" s="2"/>
      <c r="AS53" s="2"/>
      <c r="AT53" s="1">
        <v>32</v>
      </c>
      <c r="AU53" s="1" t="s">
        <v>231</v>
      </c>
    </row>
    <row r="54" spans="1:47" ht="17.25" customHeight="1">
      <c r="A54" s="11">
        <v>52</v>
      </c>
      <c r="B54" s="3">
        <v>4</v>
      </c>
      <c r="C54" s="17" t="s">
        <v>220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12"/>
      <c r="AD54" s="12"/>
      <c r="AE54" s="12"/>
      <c r="AF54" s="12"/>
      <c r="AG54" s="12"/>
      <c r="AH54" s="12"/>
      <c r="AI54" s="12"/>
      <c r="AJ54" s="12"/>
      <c r="AK54" s="12"/>
      <c r="AL54" s="12">
        <v>9</v>
      </c>
      <c r="AM54" s="12">
        <v>9</v>
      </c>
      <c r="AN54" s="12">
        <v>9</v>
      </c>
      <c r="AO54" s="12"/>
      <c r="AP54" s="12">
        <v>5</v>
      </c>
      <c r="AQ54" s="12"/>
      <c r="AR54" s="12"/>
      <c r="AS54" s="12"/>
      <c r="AT54" s="3">
        <v>32</v>
      </c>
      <c r="AU54" s="1" t="s">
        <v>281</v>
      </c>
    </row>
    <row r="55" spans="1:47" ht="17.25" customHeight="1">
      <c r="A55" s="11">
        <v>53</v>
      </c>
      <c r="B55" s="3">
        <v>2</v>
      </c>
      <c r="C55" s="2" t="s">
        <v>267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"/>
      <c r="AB55" s="1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>
        <v>13</v>
      </c>
      <c r="AS55" s="3">
        <v>17</v>
      </c>
      <c r="AT55" s="3">
        <v>30</v>
      </c>
      <c r="AU55" s="1" t="s">
        <v>264</v>
      </c>
    </row>
    <row r="56" spans="1:47" ht="17.25" customHeight="1">
      <c r="A56" s="11">
        <v>54</v>
      </c>
      <c r="B56" s="3">
        <v>5</v>
      </c>
      <c r="C56" s="17" t="s">
        <v>236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>
        <v>3</v>
      </c>
      <c r="AP56" s="12">
        <v>2</v>
      </c>
      <c r="AQ56" s="12">
        <v>13</v>
      </c>
      <c r="AR56" s="12">
        <v>4</v>
      </c>
      <c r="AS56" s="12">
        <v>8</v>
      </c>
      <c r="AT56" s="3">
        <v>30</v>
      </c>
      <c r="AU56" s="1"/>
    </row>
    <row r="57" spans="1:47" ht="17.25" customHeight="1">
      <c r="A57" s="11">
        <v>55</v>
      </c>
      <c r="B57" s="3">
        <v>2</v>
      </c>
      <c r="C57" s="2" t="s">
        <v>27</v>
      </c>
      <c r="D57" s="1"/>
      <c r="E57" s="1"/>
      <c r="F57" s="1"/>
      <c r="G57" s="1"/>
      <c r="H57" s="1"/>
      <c r="I57" s="1"/>
      <c r="J57" s="1"/>
      <c r="K57" s="1"/>
      <c r="L57" s="1">
        <v>13</v>
      </c>
      <c r="M57" s="1">
        <v>17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D57+E57+F57+G57+H57+I57+J57+K57+L57+M57+N57+O57+P57+Q57+R57+S57+T57+U57+V57+W57+X57+Y57+Z57</f>
        <v>30</v>
      </c>
      <c r="AU57" s="1" t="s">
        <v>264</v>
      </c>
    </row>
    <row r="58" spans="1:47" ht="17.25" customHeight="1">
      <c r="A58" s="11">
        <v>56</v>
      </c>
      <c r="B58" s="3">
        <v>2</v>
      </c>
      <c r="C58" s="2" t="s">
        <v>187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12"/>
      <c r="AD58" s="12"/>
      <c r="AE58" s="12"/>
      <c r="AF58" s="12"/>
      <c r="AG58" s="12"/>
      <c r="AH58" s="12">
        <v>15</v>
      </c>
      <c r="AI58" s="12"/>
      <c r="AJ58" s="12"/>
      <c r="AK58" s="12">
        <v>15</v>
      </c>
      <c r="AL58" s="12"/>
      <c r="AM58" s="12"/>
      <c r="AN58" s="12"/>
      <c r="AO58" s="12"/>
      <c r="AP58" s="12"/>
      <c r="AQ58" s="12"/>
      <c r="AR58" s="12"/>
      <c r="AS58" s="12"/>
      <c r="AT58" s="3">
        <v>30</v>
      </c>
      <c r="AU58" s="1"/>
    </row>
    <row r="59" spans="1:47" ht="17.25" customHeight="1">
      <c r="A59" s="11">
        <v>57</v>
      </c>
      <c r="B59" s="3">
        <v>4</v>
      </c>
      <c r="C59" s="17" t="s">
        <v>162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12"/>
      <c r="AD59" s="12">
        <v>9</v>
      </c>
      <c r="AE59" s="12"/>
      <c r="AF59" s="12"/>
      <c r="AG59" s="12">
        <v>7</v>
      </c>
      <c r="AH59" s="12">
        <v>8</v>
      </c>
      <c r="AI59" s="12"/>
      <c r="AJ59" s="12">
        <v>4</v>
      </c>
      <c r="AK59" s="12"/>
      <c r="AL59" s="12"/>
      <c r="AM59" s="12"/>
      <c r="AN59" s="12"/>
      <c r="AO59" s="12"/>
      <c r="AP59" s="12"/>
      <c r="AQ59" s="12"/>
      <c r="AR59" s="12"/>
      <c r="AS59" s="12"/>
      <c r="AT59" s="3">
        <v>28</v>
      </c>
      <c r="AU59" s="1" t="s">
        <v>295</v>
      </c>
    </row>
    <row r="60" spans="1:47" ht="17.25" customHeight="1">
      <c r="A60" s="11">
        <v>58</v>
      </c>
      <c r="B60" s="1">
        <v>5</v>
      </c>
      <c r="C60" s="2" t="s">
        <v>225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1">
        <v>1</v>
      </c>
      <c r="AO60" s="1">
        <v>6</v>
      </c>
      <c r="AP60" s="1">
        <v>3</v>
      </c>
      <c r="AQ60" s="1"/>
      <c r="AR60" s="1">
        <v>8</v>
      </c>
      <c r="AS60" s="1">
        <v>9</v>
      </c>
      <c r="AT60" s="1">
        <v>27</v>
      </c>
      <c r="AU60" s="1" t="s">
        <v>293</v>
      </c>
    </row>
    <row r="61" spans="1:47" ht="17.25" customHeight="1">
      <c r="A61" s="11">
        <v>59</v>
      </c>
      <c r="B61" s="3">
        <v>3</v>
      </c>
      <c r="C61" s="2" t="s">
        <v>35</v>
      </c>
      <c r="D61" s="1"/>
      <c r="E61" s="1"/>
      <c r="F61" s="1"/>
      <c r="G61" s="1">
        <v>9</v>
      </c>
      <c r="H61" s="1"/>
      <c r="I61" s="1"/>
      <c r="J61" s="1"/>
      <c r="K61" s="1"/>
      <c r="L61" s="1">
        <v>11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3"/>
      <c r="AD61" s="3"/>
      <c r="AE61" s="3"/>
      <c r="AF61" s="3">
        <v>6</v>
      </c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v>26</v>
      </c>
      <c r="AU61" s="1" t="s">
        <v>265</v>
      </c>
    </row>
    <row r="62" spans="1:47" ht="17.25" customHeight="1">
      <c r="A62" s="11">
        <v>60</v>
      </c>
      <c r="B62" s="3">
        <v>3</v>
      </c>
      <c r="C62" s="2" t="s">
        <v>174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3"/>
      <c r="AD62" s="3"/>
      <c r="AE62" s="3"/>
      <c r="AF62" s="3">
        <v>10</v>
      </c>
      <c r="AG62" s="3"/>
      <c r="AH62" s="3"/>
      <c r="AI62" s="3">
        <v>9</v>
      </c>
      <c r="AJ62" s="3"/>
      <c r="AK62" s="3">
        <v>7</v>
      </c>
      <c r="AL62" s="3"/>
      <c r="AM62" s="3"/>
      <c r="AN62" s="3"/>
      <c r="AO62" s="3"/>
      <c r="AP62" s="3"/>
      <c r="AQ62" s="3"/>
      <c r="AR62" s="3"/>
      <c r="AS62" s="3"/>
      <c r="AT62" s="3">
        <v>26</v>
      </c>
      <c r="AU62" s="1"/>
    </row>
    <row r="63" spans="1:47" ht="17.25" customHeight="1">
      <c r="A63" s="11">
        <v>61</v>
      </c>
      <c r="B63" s="3">
        <v>3</v>
      </c>
      <c r="C63" s="17" t="s">
        <v>189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12"/>
      <c r="AD63" s="12"/>
      <c r="AE63" s="12"/>
      <c r="AF63" s="12"/>
      <c r="AG63" s="12"/>
      <c r="AH63" s="12">
        <v>2</v>
      </c>
      <c r="AI63" s="12"/>
      <c r="AJ63" s="12"/>
      <c r="AK63" s="12"/>
      <c r="AL63" s="12">
        <v>13</v>
      </c>
      <c r="AM63" s="12">
        <v>11</v>
      </c>
      <c r="AN63" s="12"/>
      <c r="AO63" s="12"/>
      <c r="AP63" s="12"/>
      <c r="AQ63" s="12"/>
      <c r="AR63" s="12"/>
      <c r="AS63" s="12"/>
      <c r="AT63" s="3">
        <v>26</v>
      </c>
      <c r="AU63" s="1"/>
    </row>
    <row r="64" spans="1:47" ht="17.25" customHeight="1">
      <c r="A64" s="11">
        <v>62</v>
      </c>
      <c r="B64" s="3">
        <v>2</v>
      </c>
      <c r="C64" s="2" t="s">
        <v>142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>
        <v>8</v>
      </c>
      <c r="T64" s="1">
        <v>17</v>
      </c>
      <c r="U64" s="1"/>
      <c r="V64" s="1"/>
      <c r="W64" s="1"/>
      <c r="X64" s="1"/>
      <c r="Y64" s="1"/>
      <c r="Z64" s="1"/>
      <c r="AA64" s="1"/>
      <c r="AB64" s="1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D64+E64+F64+G64+H64+I64+J64+K64+L64+M64+N64+O64+P64+Q64+R64+S64+T64+U64+V64+W64+X64+Y64+Z64</f>
        <v>25</v>
      </c>
      <c r="AU64" s="1" t="s">
        <v>296</v>
      </c>
    </row>
    <row r="65" spans="1:47" ht="17.25" customHeight="1">
      <c r="A65" s="11">
        <v>63</v>
      </c>
      <c r="B65" s="1">
        <v>7</v>
      </c>
      <c r="C65" s="2" t="s">
        <v>133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>
        <v>1</v>
      </c>
      <c r="Y65" s="2"/>
      <c r="Z65" s="2">
        <v>1</v>
      </c>
      <c r="AA65" s="2">
        <v>5</v>
      </c>
      <c r="AB65" s="2"/>
      <c r="AC65" s="2">
        <v>5</v>
      </c>
      <c r="AD65" s="2"/>
      <c r="AE65" s="2"/>
      <c r="AF65" s="2"/>
      <c r="AG65" s="2"/>
      <c r="AH65" s="2">
        <v>3</v>
      </c>
      <c r="AI65" s="2">
        <v>4</v>
      </c>
      <c r="AJ65" s="2"/>
      <c r="AK65" s="2"/>
      <c r="AL65" s="2"/>
      <c r="AM65" s="2">
        <v>6</v>
      </c>
      <c r="AN65" s="2"/>
      <c r="AO65" s="2"/>
      <c r="AP65" s="2"/>
      <c r="AQ65" s="12"/>
      <c r="AR65" s="12"/>
      <c r="AS65" s="12"/>
      <c r="AT65" s="3">
        <v>25</v>
      </c>
      <c r="AU65" s="1"/>
    </row>
    <row r="66" spans="1:47" ht="17.25" customHeight="1">
      <c r="A66" s="11">
        <v>64</v>
      </c>
      <c r="B66" s="3">
        <v>5</v>
      </c>
      <c r="C66" s="2" t="s">
        <v>79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>
        <v>2</v>
      </c>
      <c r="S66" s="1"/>
      <c r="T66" s="1"/>
      <c r="U66" s="1">
        <v>4</v>
      </c>
      <c r="V66" s="1"/>
      <c r="W66" s="1">
        <v>1</v>
      </c>
      <c r="X66" s="1"/>
      <c r="Y66" s="1"/>
      <c r="Z66" s="1"/>
      <c r="AA66" s="1">
        <v>9</v>
      </c>
      <c r="AB66" s="1"/>
      <c r="AC66" s="3"/>
      <c r="AD66" s="3">
        <v>8</v>
      </c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v>24</v>
      </c>
      <c r="AU66" s="1" t="s">
        <v>266</v>
      </c>
    </row>
    <row r="67" spans="1:47" ht="17.25" customHeight="1">
      <c r="A67" s="11">
        <v>65</v>
      </c>
      <c r="B67" s="3">
        <v>3</v>
      </c>
      <c r="C67" s="2" t="s">
        <v>29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9</v>
      </c>
      <c r="P67" s="1"/>
      <c r="Q67" s="1"/>
      <c r="R67" s="1"/>
      <c r="S67" s="1">
        <v>2</v>
      </c>
      <c r="T67" s="1">
        <v>13</v>
      </c>
      <c r="U67" s="1"/>
      <c r="V67" s="1"/>
      <c r="W67" s="1"/>
      <c r="X67" s="1"/>
      <c r="Y67" s="1"/>
      <c r="Z67" s="1"/>
      <c r="AA67" s="1"/>
      <c r="AB67" s="1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D67+E67+F67+G67+H67+I67+J67+K67+L67+M67+N67+O67+P67+Q67+R67+S67+T67+U67+V67+W67+X67+Y67+Z67</f>
        <v>24</v>
      </c>
      <c r="AU67" s="1"/>
    </row>
    <row r="68" spans="1:47" ht="17.25" customHeight="1">
      <c r="A68" s="11">
        <v>66</v>
      </c>
      <c r="B68" s="3">
        <v>2</v>
      </c>
      <c r="C68" s="2" t="s">
        <v>30</v>
      </c>
      <c r="D68" s="1"/>
      <c r="E68" s="1"/>
      <c r="F68" s="1"/>
      <c r="G68" s="1"/>
      <c r="H68" s="1"/>
      <c r="I68" s="1"/>
      <c r="J68" s="1"/>
      <c r="K68" s="1">
        <v>9</v>
      </c>
      <c r="L68" s="1"/>
      <c r="M68" s="1"/>
      <c r="N68" s="1">
        <v>15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D68+E68+F68+G68+H68+I68+J68+K68+L68+M68+N68+O68+P68+Q68+R68+S68+T68+U68+V68+W68+X68+Y68+Z68</f>
        <v>24</v>
      </c>
      <c r="AU68" s="1"/>
    </row>
    <row r="69" spans="1:47" ht="17.25" customHeight="1">
      <c r="A69" s="11">
        <v>67</v>
      </c>
      <c r="B69" s="3">
        <v>4</v>
      </c>
      <c r="C69" s="18" t="s">
        <v>31</v>
      </c>
      <c r="D69" s="1">
        <v>6</v>
      </c>
      <c r="E69" s="1"/>
      <c r="F69" s="1">
        <v>8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>
        <v>5</v>
      </c>
      <c r="S69" s="1">
        <v>4</v>
      </c>
      <c r="T69" s="1"/>
      <c r="U69" s="1"/>
      <c r="V69" s="1"/>
      <c r="W69" s="1"/>
      <c r="X69" s="1"/>
      <c r="Y69" s="1"/>
      <c r="Z69" s="1"/>
      <c r="AA69" s="1"/>
      <c r="AB69" s="1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D69+E69+F69+G69+H69+I69+J69+K69+L69+M69+N69+O69+P69+Q69+R69+S69+T69+U69+V69+W69+X69+Y69+Z69</f>
        <v>23</v>
      </c>
      <c r="AU69" s="1" t="s">
        <v>297</v>
      </c>
    </row>
    <row r="70" spans="1:47" ht="17.25" customHeight="1">
      <c r="A70" s="11">
        <v>68</v>
      </c>
      <c r="B70" s="3">
        <v>2</v>
      </c>
      <c r="C70" s="2" t="s">
        <v>32</v>
      </c>
      <c r="D70" s="1">
        <v>17</v>
      </c>
      <c r="E70" s="1"/>
      <c r="F70" s="1">
        <v>6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D70+E70+F70+G70+H70+I70+J70+K70+L70+M70+N70+O70+P70+Q70+R70+S70+T70+U70+V70+W70+X70+Y70+Z70</f>
        <v>23</v>
      </c>
      <c r="AU70" s="1"/>
    </row>
    <row r="71" spans="1:47" ht="17.25" customHeight="1">
      <c r="A71" s="11">
        <v>69</v>
      </c>
      <c r="B71" s="3">
        <v>2</v>
      </c>
      <c r="C71" s="2" t="s">
        <v>33</v>
      </c>
      <c r="D71" s="1"/>
      <c r="E71" s="1"/>
      <c r="F71" s="1"/>
      <c r="G71" s="1"/>
      <c r="H71" s="1"/>
      <c r="I71" s="1"/>
      <c r="J71" s="1"/>
      <c r="K71" s="1"/>
      <c r="L71" s="1">
        <v>7</v>
      </c>
      <c r="M71" s="1">
        <v>15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D71+E71+F71+G71+H71+I71+J71+K71+L71+M71+N71+O71+P71+Q71+R71+S71+T71+U71+V71+W71+X71+Y71+Z71</f>
        <v>22</v>
      </c>
      <c r="AU71" s="1" t="s">
        <v>278</v>
      </c>
    </row>
    <row r="72" spans="1:47" ht="17.25" customHeight="1">
      <c r="A72" s="11">
        <v>70</v>
      </c>
      <c r="B72" s="3">
        <v>3</v>
      </c>
      <c r="C72" s="17" t="s">
        <v>244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12"/>
      <c r="AD72" s="12"/>
      <c r="AE72" s="12"/>
      <c r="AF72" s="12"/>
      <c r="AG72" s="12"/>
      <c r="AH72" s="12"/>
      <c r="AI72" s="12"/>
      <c r="AJ72" s="12">
        <v>5</v>
      </c>
      <c r="AK72" s="12"/>
      <c r="AL72" s="12"/>
      <c r="AM72" s="12"/>
      <c r="AN72" s="12"/>
      <c r="AO72" s="12">
        <v>11</v>
      </c>
      <c r="AP72" s="12">
        <v>6</v>
      </c>
      <c r="AQ72" s="12"/>
      <c r="AR72" s="12"/>
      <c r="AS72" s="12"/>
      <c r="AT72" s="3">
        <v>22</v>
      </c>
      <c r="AU72" s="1"/>
    </row>
    <row r="73" spans="1:47" ht="17.25" customHeight="1">
      <c r="A73" s="11">
        <v>71</v>
      </c>
      <c r="B73" s="3">
        <v>2</v>
      </c>
      <c r="C73" s="17" t="s">
        <v>269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>
        <v>10</v>
      </c>
      <c r="AS73" s="12">
        <v>11</v>
      </c>
      <c r="AT73" s="3">
        <v>21</v>
      </c>
      <c r="AU73" s="1" t="s">
        <v>294</v>
      </c>
    </row>
    <row r="74" spans="1:47" ht="17.25" customHeight="1">
      <c r="A74" s="11">
        <v>72</v>
      </c>
      <c r="B74" s="3">
        <v>3</v>
      </c>
      <c r="C74" s="17" t="s">
        <v>160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12">
        <v>3</v>
      </c>
      <c r="AD74" s="12">
        <v>13</v>
      </c>
      <c r="AE74" s="12"/>
      <c r="AF74" s="12"/>
      <c r="AG74" s="12">
        <v>4</v>
      </c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3">
        <v>20</v>
      </c>
      <c r="AU74" s="1" t="s">
        <v>298</v>
      </c>
    </row>
    <row r="75" spans="1:47" ht="17.25" customHeight="1">
      <c r="A75" s="11">
        <v>73</v>
      </c>
      <c r="B75" s="3">
        <v>1</v>
      </c>
      <c r="C75" s="37" t="s">
        <v>268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>
        <v>20</v>
      </c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D75+E75+F75+G75+H75+I75+J75+K75+L75+M75+N75+O75+P75+Q75+R75+S75+T75+U75+V75+W75+X75+Y75+Z75</f>
        <v>20</v>
      </c>
      <c r="AU75" s="1"/>
    </row>
    <row r="76" spans="1:47" ht="17.25" customHeight="1">
      <c r="A76" s="11">
        <v>74</v>
      </c>
      <c r="B76" s="3">
        <v>1</v>
      </c>
      <c r="C76" s="2" t="s">
        <v>34</v>
      </c>
      <c r="D76" s="1"/>
      <c r="E76" s="1"/>
      <c r="F76" s="1"/>
      <c r="G76" s="1"/>
      <c r="H76" s="1"/>
      <c r="I76" s="1">
        <v>20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D76+E76+F76+G76+H76+I76+J76+K76+L76+M76+N76+O76+P76+Q76+R76+S76+T76+U76+V76+W76+X76+Y76+Z76</f>
        <v>20</v>
      </c>
      <c r="AU76" s="1"/>
    </row>
    <row r="77" spans="1:47" ht="17.25" customHeight="1">
      <c r="A77" s="11">
        <v>75</v>
      </c>
      <c r="B77" s="3">
        <v>2</v>
      </c>
      <c r="C77" s="2" t="s">
        <v>36</v>
      </c>
      <c r="D77" s="1"/>
      <c r="E77" s="1"/>
      <c r="F77" s="1">
        <v>7</v>
      </c>
      <c r="G77" s="1"/>
      <c r="H77" s="1">
        <v>13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D77+E77+F77+G77+H77+I77+J77+K77+L77+M77+N77+O77+P77+Q77+R77+S77+T77+U77+V77+W77+X77+Y77+Z77</f>
        <v>20</v>
      </c>
      <c r="AU77" s="1"/>
    </row>
    <row r="78" spans="1:47" ht="17.25" customHeight="1">
      <c r="A78" s="11">
        <v>76</v>
      </c>
      <c r="B78" s="3">
        <v>3</v>
      </c>
      <c r="C78" s="2" t="s">
        <v>182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12"/>
      <c r="AD78" s="12"/>
      <c r="AE78" s="12"/>
      <c r="AF78" s="12"/>
      <c r="AG78" s="12">
        <v>5</v>
      </c>
      <c r="AH78" s="12"/>
      <c r="AI78" s="12"/>
      <c r="AJ78" s="12"/>
      <c r="AK78" s="12"/>
      <c r="AL78" s="12"/>
      <c r="AM78" s="12"/>
      <c r="AN78" s="12">
        <v>4</v>
      </c>
      <c r="AO78" s="12"/>
      <c r="AP78" s="12"/>
      <c r="AQ78" s="12">
        <v>11</v>
      </c>
      <c r="AR78" s="12"/>
      <c r="AS78" s="12"/>
      <c r="AT78" s="3">
        <v>20</v>
      </c>
      <c r="AU78" s="1"/>
    </row>
    <row r="79" spans="1:47" ht="17.25" customHeight="1">
      <c r="A79" s="11">
        <v>77</v>
      </c>
      <c r="B79" s="3">
        <v>3</v>
      </c>
      <c r="C79" s="2" t="s">
        <v>37</v>
      </c>
      <c r="D79" s="1"/>
      <c r="E79" s="1"/>
      <c r="F79" s="1"/>
      <c r="G79" s="1"/>
      <c r="H79" s="1"/>
      <c r="I79" s="1"/>
      <c r="J79" s="1"/>
      <c r="K79" s="1"/>
      <c r="L79" s="1"/>
      <c r="M79" s="1">
        <v>2</v>
      </c>
      <c r="N79" s="1"/>
      <c r="O79" s="1">
        <v>7</v>
      </c>
      <c r="P79" s="1">
        <v>10</v>
      </c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D79+E79+F79+G79+H79+I79+J79+K79+L79+M79+N79+O79+P79+Q79+R79+S79+T79+U79+V79+W79+X79+Y79+Z79</f>
        <v>19</v>
      </c>
      <c r="AU79" s="1" t="s">
        <v>299</v>
      </c>
    </row>
    <row r="80" spans="1:47" ht="17.25" customHeight="1">
      <c r="A80" s="11">
        <v>78</v>
      </c>
      <c r="B80" s="3">
        <v>4</v>
      </c>
      <c r="C80" s="2" t="s">
        <v>129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>
        <v>5</v>
      </c>
      <c r="W80" s="1"/>
      <c r="X80" s="1">
        <v>9</v>
      </c>
      <c r="Y80" s="1">
        <v>4</v>
      </c>
      <c r="Z80" s="1"/>
      <c r="AA80" s="1"/>
      <c r="AB80" s="1">
        <v>1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>
        <v>19</v>
      </c>
      <c r="AU80" s="1"/>
    </row>
    <row r="81" spans="1:47" ht="17.25" customHeight="1">
      <c r="A81" s="11">
        <v>79</v>
      </c>
      <c r="B81" s="3">
        <v>2</v>
      </c>
      <c r="C81" s="2" t="s">
        <v>38</v>
      </c>
      <c r="D81" s="1"/>
      <c r="E81" s="1"/>
      <c r="F81" s="1"/>
      <c r="G81" s="1"/>
      <c r="H81" s="1"/>
      <c r="I81" s="1"/>
      <c r="J81" s="1"/>
      <c r="K81" s="1"/>
      <c r="L81" s="1"/>
      <c r="M81" s="1">
        <v>13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>
        <v>5</v>
      </c>
      <c r="Y81" s="1"/>
      <c r="Z81" s="1"/>
      <c r="AA81" s="1"/>
      <c r="AB81" s="1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D81+E81+F81+G81+H81+I81+J81+K81+L81+M81+N81+O81+P81+Q81+R81+S81+T81+U81+V81+W81+X81+Y81+Z81</f>
        <v>18</v>
      </c>
      <c r="AU81" s="1"/>
    </row>
    <row r="82" spans="1:47" ht="17.25" customHeight="1">
      <c r="A82" s="11">
        <v>80</v>
      </c>
      <c r="B82" s="3">
        <v>3</v>
      </c>
      <c r="C82" s="2" t="s">
        <v>245</v>
      </c>
      <c r="D82" s="1"/>
      <c r="E82" s="1"/>
      <c r="F82" s="1"/>
      <c r="G82" s="1"/>
      <c r="H82" s="1"/>
      <c r="I82" s="1"/>
      <c r="J82" s="1">
        <v>7</v>
      </c>
      <c r="K82" s="1">
        <v>8</v>
      </c>
      <c r="L82" s="1"/>
      <c r="M82" s="1"/>
      <c r="N82" s="1"/>
      <c r="O82" s="1"/>
      <c r="P82" s="1"/>
      <c r="Q82" s="1"/>
      <c r="R82" s="1">
        <v>3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D82+E82+F82+G82+H82+I82+J82+K82+L82+M82+N82+O82+P82+Q82+R82+S82+T82+U82+V82+W82+X82+Y82+Z82</f>
        <v>18</v>
      </c>
      <c r="AU82" s="1"/>
    </row>
    <row r="83" spans="1:47" ht="17.25" customHeight="1">
      <c r="A83" s="11">
        <v>81</v>
      </c>
      <c r="B83" s="3">
        <v>2</v>
      </c>
      <c r="C83" s="17" t="s">
        <v>188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12"/>
      <c r="AD83" s="12"/>
      <c r="AE83" s="12"/>
      <c r="AF83" s="12"/>
      <c r="AG83" s="12"/>
      <c r="AH83" s="12">
        <v>10</v>
      </c>
      <c r="AI83" s="12">
        <v>8</v>
      </c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3">
        <v>18</v>
      </c>
      <c r="AU83" s="1"/>
    </row>
    <row r="84" spans="1:47" ht="17.25" customHeight="1">
      <c r="A84" s="11">
        <v>82</v>
      </c>
      <c r="B84" s="3">
        <v>4</v>
      </c>
      <c r="C84" s="2" t="s">
        <v>39</v>
      </c>
      <c r="D84" s="1"/>
      <c r="E84" s="1"/>
      <c r="F84" s="1"/>
      <c r="G84" s="1">
        <v>4</v>
      </c>
      <c r="H84" s="1"/>
      <c r="I84" s="1">
        <v>1</v>
      </c>
      <c r="J84" s="1"/>
      <c r="K84" s="1"/>
      <c r="L84" s="1"/>
      <c r="M84" s="1">
        <v>4</v>
      </c>
      <c r="N84" s="1">
        <v>8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D84+E84+F84+G84+H84+I84+J84+K84+L84+M84+N84+O84+P84+Q84+R84+S84+T84+U84+V84+W84+X84+Y84+Z84</f>
        <v>17</v>
      </c>
      <c r="AU84" s="1" t="s">
        <v>279</v>
      </c>
    </row>
    <row r="85" spans="1:47" ht="17.25" customHeight="1">
      <c r="A85" s="11">
        <v>83</v>
      </c>
      <c r="B85" s="1">
        <v>3</v>
      </c>
      <c r="C85" s="2" t="s">
        <v>222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1"/>
      <c r="AM85" s="1">
        <v>1</v>
      </c>
      <c r="AN85" s="1">
        <v>7</v>
      </c>
      <c r="AO85" s="1">
        <v>8</v>
      </c>
      <c r="AP85" s="1"/>
      <c r="AQ85" s="1"/>
      <c r="AR85" s="1"/>
      <c r="AS85" s="1"/>
      <c r="AT85" s="1">
        <v>16</v>
      </c>
      <c r="AU85" s="1" t="s">
        <v>300</v>
      </c>
    </row>
    <row r="86" spans="1:47" ht="17.25" customHeight="1">
      <c r="A86" s="11">
        <v>84</v>
      </c>
      <c r="B86" s="3">
        <v>2</v>
      </c>
      <c r="C86" s="2" t="s">
        <v>40</v>
      </c>
      <c r="D86" s="1"/>
      <c r="E86" s="1"/>
      <c r="F86" s="1"/>
      <c r="G86" s="1"/>
      <c r="H86" s="1"/>
      <c r="I86" s="1"/>
      <c r="J86" s="1"/>
      <c r="K86" s="1"/>
      <c r="L86" s="1">
        <v>4</v>
      </c>
      <c r="M86" s="1">
        <v>11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D86+E86+F86+G86+H86+I86+J86+K86+L86+M86+N86+O86+P86+Q86+R86+S86+T86+U86+V86+W86+X86+Y86+Z86</f>
        <v>15</v>
      </c>
      <c r="AU86" s="1" t="s">
        <v>301</v>
      </c>
    </row>
    <row r="87" spans="1:47" ht="17.25" customHeight="1">
      <c r="A87" s="11">
        <v>85</v>
      </c>
      <c r="B87" s="3">
        <v>1</v>
      </c>
      <c r="C87" s="2" t="s">
        <v>41</v>
      </c>
      <c r="D87" s="1"/>
      <c r="E87" s="1"/>
      <c r="F87" s="1"/>
      <c r="G87" s="1"/>
      <c r="H87" s="1"/>
      <c r="I87" s="1"/>
      <c r="J87" s="1"/>
      <c r="K87" s="1">
        <v>15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D87+E87+F87+G87+H87+I87+J87+K87+L87+M87+N87+O87+P87+Q87+R87+S87+T87+U87+V87+W87+X87+Y87+Z87</f>
        <v>15</v>
      </c>
      <c r="AU87" s="1"/>
    </row>
    <row r="88" spans="1:47" ht="17.25" customHeight="1">
      <c r="A88" s="11">
        <v>86</v>
      </c>
      <c r="B88" s="3">
        <v>1</v>
      </c>
      <c r="C88" s="2" t="s">
        <v>148</v>
      </c>
      <c r="D88" s="1"/>
      <c r="E88" s="1"/>
      <c r="F88" s="1"/>
      <c r="G88" s="1"/>
      <c r="H88" s="1">
        <v>15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D88+E88+F88+G88+H88+I88+J88+K88+L88+M88+N88+O88+P88+Q88+R88+S88+T88+U88+V88+W88+X88+Y88+Z88</f>
        <v>15</v>
      </c>
      <c r="AU88" s="1"/>
    </row>
    <row r="89" spans="1:47" ht="17.25" customHeight="1">
      <c r="A89" s="11">
        <v>87</v>
      </c>
      <c r="B89" s="3">
        <v>2</v>
      </c>
      <c r="C89" s="2" t="s">
        <v>42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>
        <v>2</v>
      </c>
      <c r="U89" s="1"/>
      <c r="V89" s="1">
        <v>13</v>
      </c>
      <c r="W89" s="1"/>
      <c r="X89" s="1"/>
      <c r="Y89" s="1"/>
      <c r="Z89" s="1"/>
      <c r="AA89" s="1"/>
      <c r="AB89" s="1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D89+E89+F89+G89+H89+I89+J89+K89+L89+M89+N89+O89+P89+Q89+R89+S89+T89+U89+V89+W89+X89+Y89+Z89</f>
        <v>15</v>
      </c>
      <c r="AU89" s="1"/>
    </row>
    <row r="90" spans="1:47" ht="17.25" customHeight="1">
      <c r="A90" s="11">
        <v>88</v>
      </c>
      <c r="B90" s="3">
        <v>4</v>
      </c>
      <c r="C90" s="2" t="s">
        <v>131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>
        <v>2</v>
      </c>
      <c r="V90" s="1"/>
      <c r="W90" s="1"/>
      <c r="X90" s="1"/>
      <c r="Y90" s="1">
        <v>8</v>
      </c>
      <c r="Z90" s="1"/>
      <c r="AA90" s="1"/>
      <c r="AB90" s="1"/>
      <c r="AC90" s="3"/>
      <c r="AD90" s="3">
        <v>3</v>
      </c>
      <c r="AE90" s="3">
        <v>2</v>
      </c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v>15</v>
      </c>
      <c r="AU90" s="1"/>
    </row>
    <row r="91" spans="1:47" ht="17.25" customHeight="1">
      <c r="A91" s="11">
        <v>89</v>
      </c>
      <c r="B91" s="3">
        <v>1</v>
      </c>
      <c r="C91" s="2" t="s">
        <v>166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3"/>
      <c r="AD91" s="3"/>
      <c r="AE91" s="3">
        <v>15</v>
      </c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v>15</v>
      </c>
      <c r="AU91" s="1"/>
    </row>
    <row r="92" spans="1:47" ht="17.25" customHeight="1">
      <c r="A92" s="11">
        <v>90</v>
      </c>
      <c r="B92" s="3">
        <v>2</v>
      </c>
      <c r="C92" s="2" t="s">
        <v>159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12">
        <v>4</v>
      </c>
      <c r="AD92" s="12"/>
      <c r="AE92" s="12">
        <v>11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3">
        <v>15</v>
      </c>
      <c r="AU92" s="1"/>
    </row>
    <row r="93" spans="1:47" ht="17.25" customHeight="1">
      <c r="A93" s="11">
        <v>91</v>
      </c>
      <c r="B93" s="3">
        <v>1</v>
      </c>
      <c r="C93" s="2" t="s">
        <v>190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12"/>
      <c r="AD93" s="12"/>
      <c r="AE93" s="12"/>
      <c r="AF93" s="12"/>
      <c r="AG93" s="12"/>
      <c r="AH93" s="12"/>
      <c r="AI93" s="12">
        <v>15</v>
      </c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3">
        <v>15</v>
      </c>
      <c r="AU93" s="1"/>
    </row>
    <row r="94" spans="1:47" ht="17.25" customHeight="1">
      <c r="A94" s="11">
        <v>92</v>
      </c>
      <c r="B94" s="3">
        <v>1</v>
      </c>
      <c r="C94" s="2" t="s">
        <v>243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>
        <v>15</v>
      </c>
      <c r="AQ94" s="12"/>
      <c r="AR94" s="12"/>
      <c r="AS94" s="12"/>
      <c r="AT94" s="3">
        <v>15</v>
      </c>
      <c r="AU94" s="1"/>
    </row>
    <row r="95" spans="1:47" ht="17.25" customHeight="1">
      <c r="A95" s="11">
        <v>93</v>
      </c>
      <c r="B95" s="3">
        <v>3</v>
      </c>
      <c r="C95" s="2" t="s">
        <v>43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v>8</v>
      </c>
      <c r="R95" s="1"/>
      <c r="S95" s="1"/>
      <c r="T95" s="1">
        <v>4</v>
      </c>
      <c r="U95" s="1"/>
      <c r="V95" s="1"/>
      <c r="W95" s="1">
        <v>2</v>
      </c>
      <c r="X95" s="1"/>
      <c r="Y95" s="1"/>
      <c r="Z95" s="1"/>
      <c r="AA95" s="1"/>
      <c r="AB95" s="1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D95+E95+F95+G95+H95+I95+J95+K95+L95+M95+N95+O95+P95+Q95+R95+S95+T95+U95+V95+W95+X95+Y95+Z95</f>
        <v>14</v>
      </c>
      <c r="AU95" s="1" t="s">
        <v>280</v>
      </c>
    </row>
    <row r="96" spans="1:47" ht="17.25" customHeight="1">
      <c r="A96" s="11">
        <v>94</v>
      </c>
      <c r="B96" s="3">
        <v>2</v>
      </c>
      <c r="C96" s="2" t="s">
        <v>233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1"/>
      <c r="AB96" s="1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>
        <v>4</v>
      </c>
      <c r="AP96" s="3"/>
      <c r="AQ96" s="3">
        <v>10</v>
      </c>
      <c r="AR96" s="3"/>
      <c r="AS96" s="3"/>
      <c r="AT96" s="3">
        <v>14</v>
      </c>
      <c r="AU96" s="1"/>
    </row>
    <row r="97" spans="1:47" ht="17.25" customHeight="1">
      <c r="A97" s="11">
        <v>95</v>
      </c>
      <c r="B97" s="3">
        <v>1</v>
      </c>
      <c r="C97" s="2" t="s">
        <v>44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v>13</v>
      </c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D97+E97+F97+G97+H97+I97+J97+K97+L97+M97+N97+O97+P97+Q97+R97+S97+T97+U97+V97+W97+X97+Y97+Z97</f>
        <v>13</v>
      </c>
      <c r="AU97" s="1" t="s">
        <v>302</v>
      </c>
    </row>
    <row r="98" spans="1:47" ht="17.25" customHeight="1">
      <c r="A98" s="11">
        <v>96</v>
      </c>
      <c r="B98" s="3">
        <v>1</v>
      </c>
      <c r="C98" s="2" t="s">
        <v>45</v>
      </c>
      <c r="D98" s="1"/>
      <c r="E98" s="1"/>
      <c r="F98" s="1"/>
      <c r="G98" s="1">
        <v>13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>
        <f>D98+E98+F98+G98+H98+I98+J98+K98+L98+M98+N98+O98+P98+Q98+R98+S98+T98+U98+V98+W98+X98+Y98+Z98</f>
        <v>13</v>
      </c>
      <c r="AU98" s="1"/>
    </row>
    <row r="99" spans="1:47" ht="17.25" customHeight="1">
      <c r="A99" s="11">
        <v>97</v>
      </c>
      <c r="B99" s="3">
        <v>2</v>
      </c>
      <c r="C99" s="2" t="s">
        <v>46</v>
      </c>
      <c r="D99" s="1"/>
      <c r="E99" s="1">
        <v>2</v>
      </c>
      <c r="F99" s="1">
        <v>11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>
        <f>D99+E99+F99+G99+H99+I99+J99+K99+L99+M99+N99+O99+P99+Q99+R99+S99+T99+U99+V99+W99+X99+Y99+Z99</f>
        <v>13</v>
      </c>
      <c r="AU99" s="1"/>
    </row>
    <row r="100" spans="1:47" ht="17.25" customHeight="1">
      <c r="A100" s="11">
        <v>98</v>
      </c>
      <c r="B100" s="3">
        <v>2</v>
      </c>
      <c r="C100" s="2" t="s">
        <v>47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>
        <v>6</v>
      </c>
      <c r="S100" s="1"/>
      <c r="T100" s="1"/>
      <c r="U100" s="1"/>
      <c r="V100" s="1">
        <v>7</v>
      </c>
      <c r="W100" s="1"/>
      <c r="X100" s="1"/>
      <c r="Y100" s="1"/>
      <c r="Z100" s="1"/>
      <c r="AA100" s="1"/>
      <c r="AB100" s="1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>
        <f>D100+E100+F100+G100+H100+I100+J100+K100+L100+M100+N100+O100+P100+Q100+R100+S100+T100+U100+V100+W100+X100+Y100+Z100</f>
        <v>13</v>
      </c>
      <c r="AU100" s="1"/>
    </row>
    <row r="101" spans="1:47" ht="17.25" customHeight="1">
      <c r="A101" s="11">
        <v>99</v>
      </c>
      <c r="B101" s="1">
        <v>2</v>
      </c>
      <c r="C101" s="17" t="s">
        <v>149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>
        <v>10</v>
      </c>
      <c r="AC101" s="2"/>
      <c r="AD101" s="2"/>
      <c r="AE101" s="2"/>
      <c r="AF101" s="2"/>
      <c r="AG101" s="2"/>
      <c r="AH101" s="2"/>
      <c r="AI101" s="2"/>
      <c r="AJ101" s="2"/>
      <c r="AK101" s="2"/>
      <c r="AL101" s="2">
        <v>3</v>
      </c>
      <c r="AM101" s="2"/>
      <c r="AN101" s="2"/>
      <c r="AO101" s="2"/>
      <c r="AP101" s="2"/>
      <c r="AQ101" s="2"/>
      <c r="AR101" s="2"/>
      <c r="AS101" s="2"/>
      <c r="AT101" s="1">
        <v>13</v>
      </c>
      <c r="AU101" s="1"/>
    </row>
    <row r="102" spans="1:47" ht="17.25" customHeight="1" thickBot="1">
      <c r="A102" s="11">
        <v>100</v>
      </c>
      <c r="B102" s="3">
        <v>1</v>
      </c>
      <c r="C102" s="17" t="s">
        <v>213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>
        <v>13</v>
      </c>
      <c r="AO102" s="12"/>
      <c r="AP102" s="12"/>
      <c r="AQ102" s="12"/>
      <c r="AR102" s="12"/>
      <c r="AS102" s="12"/>
      <c r="AT102" s="3">
        <v>13</v>
      </c>
      <c r="AU102" s="1"/>
    </row>
    <row r="103" spans="1:47" ht="17.25" customHeight="1" thickBot="1">
      <c r="A103" s="40" t="s">
        <v>0</v>
      </c>
      <c r="B103" s="9" t="s">
        <v>250</v>
      </c>
      <c r="C103" s="5" t="s">
        <v>1</v>
      </c>
      <c r="D103" s="5">
        <v>82</v>
      </c>
      <c r="E103" s="5">
        <v>83</v>
      </c>
      <c r="F103" s="5">
        <v>84</v>
      </c>
      <c r="G103" s="6">
        <v>21</v>
      </c>
      <c r="H103" s="5">
        <v>85</v>
      </c>
      <c r="I103" s="5">
        <v>86</v>
      </c>
      <c r="J103" s="5">
        <v>87</v>
      </c>
      <c r="K103" s="5">
        <v>88</v>
      </c>
      <c r="L103" s="5">
        <v>89</v>
      </c>
      <c r="M103" s="5">
        <v>90</v>
      </c>
      <c r="N103" s="5">
        <v>91</v>
      </c>
      <c r="O103" s="5">
        <v>92</v>
      </c>
      <c r="P103" s="5">
        <v>93</v>
      </c>
      <c r="Q103" s="5">
        <v>94</v>
      </c>
      <c r="R103" s="5">
        <v>95</v>
      </c>
      <c r="S103" s="5">
        <v>96</v>
      </c>
      <c r="T103" s="5">
        <v>97</v>
      </c>
      <c r="U103" s="5">
        <v>98</v>
      </c>
      <c r="V103" s="5">
        <v>99</v>
      </c>
      <c r="W103" s="7">
        <v>0</v>
      </c>
      <c r="X103" s="7">
        <v>1</v>
      </c>
      <c r="Y103" s="7">
        <v>2</v>
      </c>
      <c r="Z103" s="7">
        <v>3</v>
      </c>
      <c r="AA103" s="7">
        <v>4</v>
      </c>
      <c r="AB103" s="7">
        <v>5</v>
      </c>
      <c r="AC103" s="8">
        <v>6</v>
      </c>
      <c r="AD103" s="8">
        <v>7</v>
      </c>
      <c r="AE103" s="8">
        <v>8</v>
      </c>
      <c r="AF103" s="8">
        <v>9</v>
      </c>
      <c r="AG103" s="8">
        <v>10</v>
      </c>
      <c r="AH103" s="8">
        <v>11</v>
      </c>
      <c r="AI103" s="8">
        <v>12</v>
      </c>
      <c r="AJ103" s="8">
        <v>13</v>
      </c>
      <c r="AK103" s="8">
        <v>14</v>
      </c>
      <c r="AL103" s="8">
        <v>15</v>
      </c>
      <c r="AM103" s="8">
        <v>16</v>
      </c>
      <c r="AN103" s="8">
        <v>17</v>
      </c>
      <c r="AO103" s="8">
        <v>18</v>
      </c>
      <c r="AP103" s="8">
        <v>19</v>
      </c>
      <c r="AQ103" s="7">
        <v>21</v>
      </c>
      <c r="AR103" s="41">
        <v>22</v>
      </c>
      <c r="AS103" s="41">
        <v>23</v>
      </c>
      <c r="AT103" s="42" t="s">
        <v>251</v>
      </c>
      <c r="AU103" s="43" t="s">
        <v>252</v>
      </c>
    </row>
    <row r="104" spans="1:47" ht="17.25" customHeight="1">
      <c r="A104" s="11">
        <v>101</v>
      </c>
      <c r="B104" s="3">
        <v>1</v>
      </c>
      <c r="C104" s="17" t="s">
        <v>240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>
        <v>13</v>
      </c>
      <c r="AQ104" s="12"/>
      <c r="AR104" s="12"/>
      <c r="AS104" s="12"/>
      <c r="AT104" s="3">
        <v>13</v>
      </c>
      <c r="AU104" s="1" t="s">
        <v>303</v>
      </c>
    </row>
    <row r="105" spans="1:47" ht="17.25" customHeight="1">
      <c r="A105" s="11">
        <v>102</v>
      </c>
      <c r="B105" s="25">
        <v>3</v>
      </c>
      <c r="C105" s="17" t="s">
        <v>224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>
        <v>2</v>
      </c>
      <c r="AO105" s="31">
        <v>7</v>
      </c>
      <c r="AP105" s="31">
        <v>4</v>
      </c>
      <c r="AQ105" s="31"/>
      <c r="AR105" s="31"/>
      <c r="AS105" s="31"/>
      <c r="AT105" s="32">
        <v>13</v>
      </c>
      <c r="AU105" s="28"/>
    </row>
    <row r="106" spans="1:47" ht="17.25" customHeight="1">
      <c r="A106" s="11">
        <v>103</v>
      </c>
      <c r="B106" s="1">
        <v>2</v>
      </c>
      <c r="C106" s="2" t="s">
        <v>201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>
        <v>2</v>
      </c>
      <c r="AM106" s="1"/>
      <c r="AN106" s="1"/>
      <c r="AO106" s="1"/>
      <c r="AP106" s="1"/>
      <c r="AQ106" s="21"/>
      <c r="AR106" s="21"/>
      <c r="AS106" s="21">
        <v>10</v>
      </c>
      <c r="AT106" s="3">
        <v>12</v>
      </c>
      <c r="AU106" s="1" t="s">
        <v>282</v>
      </c>
    </row>
    <row r="107" spans="1:47" ht="17.25" customHeight="1">
      <c r="A107" s="11">
        <v>104</v>
      </c>
      <c r="B107" s="3">
        <v>2</v>
      </c>
      <c r="C107" s="17" t="s">
        <v>208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>
        <v>3</v>
      </c>
      <c r="AN107" s="12"/>
      <c r="AO107" s="12"/>
      <c r="AP107" s="12"/>
      <c r="AQ107" s="12"/>
      <c r="AR107" s="12">
        <v>9</v>
      </c>
      <c r="AS107" s="12"/>
      <c r="AT107" s="3">
        <v>12</v>
      </c>
      <c r="AU107" s="1"/>
    </row>
    <row r="108" spans="1:47" ht="17.25" customHeight="1">
      <c r="A108" s="39">
        <v>105</v>
      </c>
      <c r="B108" s="14">
        <v>2</v>
      </c>
      <c r="C108" s="16" t="s">
        <v>68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>
        <v>10</v>
      </c>
      <c r="X108" s="16"/>
      <c r="Y108" s="16"/>
      <c r="Z108" s="16"/>
      <c r="AA108" s="16"/>
      <c r="AB108" s="16"/>
      <c r="AC108" s="16"/>
      <c r="AD108" s="16"/>
      <c r="AE108" s="16"/>
      <c r="AF108" s="16"/>
      <c r="AG108" s="16">
        <v>2</v>
      </c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4">
        <v>12</v>
      </c>
      <c r="AU108" s="14" t="s">
        <v>304</v>
      </c>
    </row>
    <row r="109" spans="1:47" ht="17.25" customHeight="1">
      <c r="A109" s="11">
        <v>106</v>
      </c>
      <c r="B109" s="1">
        <v>3</v>
      </c>
      <c r="C109" s="2" t="s">
        <v>176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>
        <v>5</v>
      </c>
      <c r="AG109" s="1"/>
      <c r="AH109" s="1">
        <v>4</v>
      </c>
      <c r="AI109" s="1"/>
      <c r="AJ109" s="1">
        <v>3</v>
      </c>
      <c r="AK109" s="1"/>
      <c r="AL109" s="1"/>
      <c r="AM109" s="1"/>
      <c r="AN109" s="1"/>
      <c r="AO109" s="1"/>
      <c r="AP109" s="1"/>
      <c r="AQ109" s="1"/>
      <c r="AR109" s="1"/>
      <c r="AS109" s="1"/>
      <c r="AT109" s="1">
        <v>12</v>
      </c>
      <c r="AU109" s="1"/>
    </row>
    <row r="110" spans="1:47" ht="17.25" customHeight="1">
      <c r="A110" s="11">
        <v>107</v>
      </c>
      <c r="B110" s="3">
        <v>2</v>
      </c>
      <c r="C110" s="2" t="s">
        <v>221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>
        <v>7</v>
      </c>
      <c r="AM110" s="12"/>
      <c r="AN110" s="12">
        <v>5</v>
      </c>
      <c r="AO110" s="12"/>
      <c r="AP110" s="12"/>
      <c r="AQ110" s="12"/>
      <c r="AR110" s="12"/>
      <c r="AS110" s="12"/>
      <c r="AT110" s="3">
        <v>12</v>
      </c>
      <c r="AU110" s="1"/>
    </row>
    <row r="111" spans="1:47" ht="17.25" customHeight="1">
      <c r="A111" s="11">
        <v>108</v>
      </c>
      <c r="B111" s="21">
        <v>1</v>
      </c>
      <c r="C111" s="19" t="s">
        <v>49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>
        <v>11</v>
      </c>
      <c r="T111" s="20"/>
      <c r="U111" s="20"/>
      <c r="V111" s="20"/>
      <c r="W111" s="20"/>
      <c r="X111" s="20"/>
      <c r="Y111" s="20"/>
      <c r="Z111" s="20"/>
      <c r="AA111" s="20"/>
      <c r="AB111" s="20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3">
        <f aca="true" t="shared" si="1" ref="AT111:AT119">D111+E111+F111+G111+H111+I111+J111+K111+L111+M111+N111+O111+P111+Q111+R111+S111+T111+U111+V111+W111+X111+Y111+Z111</f>
        <v>11</v>
      </c>
      <c r="AU111" s="1" t="s">
        <v>305</v>
      </c>
    </row>
    <row r="112" spans="1:47" ht="17.25" customHeight="1">
      <c r="A112" s="11">
        <v>109</v>
      </c>
      <c r="B112" s="3">
        <v>1</v>
      </c>
      <c r="C112" s="2" t="s">
        <v>50</v>
      </c>
      <c r="D112" s="1"/>
      <c r="E112" s="1"/>
      <c r="F112" s="1"/>
      <c r="G112" s="1"/>
      <c r="H112" s="1"/>
      <c r="I112" s="1"/>
      <c r="J112" s="1"/>
      <c r="K112" s="1">
        <v>11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>
        <f t="shared" si="1"/>
        <v>11</v>
      </c>
      <c r="AU112" s="1"/>
    </row>
    <row r="113" spans="1:47" ht="17.25" customHeight="1">
      <c r="A113" s="11">
        <v>110</v>
      </c>
      <c r="B113" s="13">
        <v>1</v>
      </c>
      <c r="C113" s="16" t="s">
        <v>51</v>
      </c>
      <c r="D113" s="14"/>
      <c r="E113" s="14"/>
      <c r="F113" s="14"/>
      <c r="G113" s="14"/>
      <c r="H113" s="14"/>
      <c r="I113" s="14"/>
      <c r="J113" s="14">
        <v>11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3">
        <f t="shared" si="1"/>
        <v>11</v>
      </c>
      <c r="AU113" s="1"/>
    </row>
    <row r="114" spans="1:47" ht="17.25" customHeight="1">
      <c r="A114" s="11">
        <v>111</v>
      </c>
      <c r="B114" s="3">
        <v>1</v>
      </c>
      <c r="C114" s="2" t="s">
        <v>52</v>
      </c>
      <c r="D114" s="1"/>
      <c r="E114" s="1"/>
      <c r="F114" s="1"/>
      <c r="G114" s="1"/>
      <c r="H114" s="1"/>
      <c r="I114" s="1">
        <v>11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>
        <f t="shared" si="1"/>
        <v>11</v>
      </c>
      <c r="AU114" s="1"/>
    </row>
    <row r="115" spans="1:47" ht="17.25" customHeight="1">
      <c r="A115" s="11">
        <v>112</v>
      </c>
      <c r="B115" s="3">
        <v>2</v>
      </c>
      <c r="C115" s="2" t="s">
        <v>53</v>
      </c>
      <c r="D115" s="1"/>
      <c r="E115" s="1"/>
      <c r="F115" s="1"/>
      <c r="G115" s="1"/>
      <c r="H115" s="1">
        <v>1</v>
      </c>
      <c r="I115" s="1"/>
      <c r="J115" s="1"/>
      <c r="K115" s="1"/>
      <c r="L115" s="1">
        <v>10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>
        <f t="shared" si="1"/>
        <v>11</v>
      </c>
      <c r="AU115" s="1"/>
    </row>
    <row r="116" spans="1:47" ht="17.25" customHeight="1">
      <c r="A116" s="11">
        <v>113</v>
      </c>
      <c r="B116" s="3">
        <v>1</v>
      </c>
      <c r="C116" s="2" t="s">
        <v>54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>
        <v>11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>
        <f t="shared" si="1"/>
        <v>11</v>
      </c>
      <c r="AU116" s="1" t="s">
        <v>249</v>
      </c>
    </row>
    <row r="117" spans="1:47" ht="17.25" customHeight="1">
      <c r="A117" s="11">
        <v>114</v>
      </c>
      <c r="B117" s="3">
        <v>2</v>
      </c>
      <c r="C117" s="2" t="s">
        <v>55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>
        <v>8</v>
      </c>
      <c r="P117" s="1">
        <v>3</v>
      </c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>
        <f t="shared" si="1"/>
        <v>11</v>
      </c>
      <c r="AU117" s="1"/>
    </row>
    <row r="118" spans="1:47" ht="17.25" customHeight="1">
      <c r="A118" s="11">
        <v>115</v>
      </c>
      <c r="B118" s="3">
        <v>1</v>
      </c>
      <c r="C118" s="2" t="s">
        <v>56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>
        <v>11</v>
      </c>
      <c r="X118" s="2"/>
      <c r="Y118" s="2"/>
      <c r="Z118" s="2"/>
      <c r="AA118" s="2"/>
      <c r="AB118" s="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3">
        <f t="shared" si="1"/>
        <v>11</v>
      </c>
      <c r="AU118" s="1"/>
    </row>
    <row r="119" spans="1:47" ht="17.25" customHeight="1">
      <c r="A119" s="11">
        <v>116</v>
      </c>
      <c r="B119" s="3">
        <v>2</v>
      </c>
      <c r="C119" s="2" t="s">
        <v>57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>
        <v>5</v>
      </c>
      <c r="X119" s="2">
        <v>6</v>
      </c>
      <c r="Y119" s="2"/>
      <c r="Z119" s="2"/>
      <c r="AA119" s="2"/>
      <c r="AB119" s="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3">
        <f t="shared" si="1"/>
        <v>11</v>
      </c>
      <c r="AU119" s="1"/>
    </row>
    <row r="120" spans="1:47" ht="17.25" customHeight="1">
      <c r="A120" s="11">
        <v>117</v>
      </c>
      <c r="B120" s="3">
        <v>1</v>
      </c>
      <c r="C120" s="2" t="s">
        <v>130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>
        <v>11</v>
      </c>
      <c r="Z120" s="2"/>
      <c r="AA120" s="2"/>
      <c r="AB120" s="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3">
        <v>11</v>
      </c>
      <c r="AU120" s="1"/>
    </row>
    <row r="121" spans="1:47" ht="17.25" customHeight="1">
      <c r="A121" s="11">
        <v>118</v>
      </c>
      <c r="B121" s="3">
        <v>2</v>
      </c>
      <c r="C121" s="2" t="s">
        <v>72</v>
      </c>
      <c r="D121" s="1"/>
      <c r="E121" s="1"/>
      <c r="F121" s="1"/>
      <c r="G121" s="1">
        <v>8</v>
      </c>
      <c r="H121" s="1"/>
      <c r="I121" s="1">
        <v>3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>
        <f>D121+E121+F121+G121+H121+I121+J121+K121+L121+M121+N121+O121+P121+Q121+R121+S121+T121+U121+V121+W121+X121+Y121+Z121</f>
        <v>11</v>
      </c>
      <c r="AU121" s="1"/>
    </row>
    <row r="122" spans="1:47" ht="17.25" customHeight="1">
      <c r="A122" s="11">
        <v>119</v>
      </c>
      <c r="B122" s="3">
        <v>1</v>
      </c>
      <c r="C122" s="2" t="s">
        <v>200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3"/>
      <c r="AD122" s="3"/>
      <c r="AE122" s="3"/>
      <c r="AF122" s="3"/>
      <c r="AG122" s="3"/>
      <c r="AH122" s="3"/>
      <c r="AI122" s="3"/>
      <c r="AJ122" s="3"/>
      <c r="AK122" s="3"/>
      <c r="AL122" s="3">
        <v>11</v>
      </c>
      <c r="AM122" s="3"/>
      <c r="AN122" s="3"/>
      <c r="AO122" s="3"/>
      <c r="AP122" s="3"/>
      <c r="AQ122" s="3"/>
      <c r="AR122" s="3"/>
      <c r="AS122" s="3"/>
      <c r="AT122" s="3">
        <v>11</v>
      </c>
      <c r="AU122" s="1"/>
    </row>
    <row r="123" spans="1:47" ht="17.25" customHeight="1">
      <c r="A123" s="11">
        <v>120</v>
      </c>
      <c r="B123" s="3">
        <v>2</v>
      </c>
      <c r="C123" s="17" t="s">
        <v>167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12"/>
      <c r="AD123" s="12"/>
      <c r="AE123" s="12">
        <v>9</v>
      </c>
      <c r="AF123" s="12"/>
      <c r="AG123" s="12"/>
      <c r="AH123" s="12"/>
      <c r="AI123" s="12">
        <v>2</v>
      </c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3">
        <v>11</v>
      </c>
      <c r="AU123" s="1"/>
    </row>
    <row r="124" spans="1:47" ht="17.25" customHeight="1">
      <c r="A124" s="11">
        <v>121</v>
      </c>
      <c r="B124" s="3">
        <v>2</v>
      </c>
      <c r="C124" s="17" t="s">
        <v>226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>
        <v>6</v>
      </c>
      <c r="O124" s="2"/>
      <c r="P124" s="2">
        <v>5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3">
        <v>11</v>
      </c>
      <c r="AU124" s="1"/>
    </row>
    <row r="125" spans="1:47" ht="17.25" customHeight="1">
      <c r="A125" s="11">
        <v>122</v>
      </c>
      <c r="B125" s="1">
        <v>2</v>
      </c>
      <c r="C125" s="17" t="s">
        <v>151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>
        <v>6</v>
      </c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>
        <v>5</v>
      </c>
      <c r="AR125" s="2"/>
      <c r="AS125" s="2"/>
      <c r="AT125" s="1">
        <v>11</v>
      </c>
      <c r="AU125" s="1"/>
    </row>
    <row r="126" spans="1:47" ht="17.25" customHeight="1">
      <c r="A126" s="11">
        <v>123</v>
      </c>
      <c r="B126" s="3">
        <v>2</v>
      </c>
      <c r="C126" s="2" t="s">
        <v>58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>
        <v>1</v>
      </c>
      <c r="R126" s="1">
        <v>9</v>
      </c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>
        <f>D126+E126+F126+G126+H126+I126+J126+K126+L126+M126+N126+O126+P126+Q126+R126+S126+T126+U126+V126+W126+X126+Y126+Z126</f>
        <v>10</v>
      </c>
      <c r="AU126" s="1" t="s">
        <v>306</v>
      </c>
    </row>
    <row r="127" spans="1:47" ht="17.25" customHeight="1">
      <c r="A127" s="11">
        <v>124</v>
      </c>
      <c r="B127" s="3">
        <v>3</v>
      </c>
      <c r="C127" s="2" t="s">
        <v>59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>
        <v>3</v>
      </c>
      <c r="O127" s="1">
        <v>3</v>
      </c>
      <c r="P127" s="1">
        <v>4</v>
      </c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>
        <f>D127+E127+F127+G127+H127+I127+J127+K127+L127+M127+N127+O127+P127+Q127+R127+S127+T127+U127+V127+W127+X127+Y127+Z127</f>
        <v>10</v>
      </c>
      <c r="AU127" s="1"/>
    </row>
    <row r="128" spans="1:47" ht="17.25" customHeight="1">
      <c r="A128" s="11">
        <v>125</v>
      </c>
      <c r="B128" s="3">
        <v>4</v>
      </c>
      <c r="C128" s="2" t="s">
        <v>60</v>
      </c>
      <c r="D128" s="1"/>
      <c r="E128" s="1"/>
      <c r="F128" s="1"/>
      <c r="G128" s="1"/>
      <c r="H128" s="1">
        <v>4</v>
      </c>
      <c r="I128" s="1"/>
      <c r="J128" s="1"/>
      <c r="K128" s="1"/>
      <c r="L128" s="1"/>
      <c r="M128" s="1">
        <v>3</v>
      </c>
      <c r="N128" s="1">
        <v>1</v>
      </c>
      <c r="O128" s="1">
        <v>2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>
        <f aca="true" t="shared" si="2" ref="AT128:AT135">D128+E128+F128+G128+H128+I128+J128+K128+L128+M128+N128+O128+P128+Q128+R128+S128+T128+U128+V128+W128+X128+Y128+Z128</f>
        <v>10</v>
      </c>
      <c r="AU128" s="1"/>
    </row>
    <row r="129" spans="1:47" ht="17.25" customHeight="1">
      <c r="A129" s="11">
        <v>126</v>
      </c>
      <c r="B129" s="3">
        <v>1</v>
      </c>
      <c r="C129" s="2" t="s">
        <v>61</v>
      </c>
      <c r="D129" s="1"/>
      <c r="E129" s="1"/>
      <c r="F129" s="1"/>
      <c r="G129" s="1"/>
      <c r="H129" s="1"/>
      <c r="I129" s="1"/>
      <c r="J129" s="1"/>
      <c r="K129" s="1"/>
      <c r="L129" s="1"/>
      <c r="M129" s="1">
        <v>10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13"/>
      <c r="AR129" s="13"/>
      <c r="AS129" s="13"/>
      <c r="AT129" s="13">
        <f t="shared" si="2"/>
        <v>10</v>
      </c>
      <c r="AU129" s="1"/>
    </row>
    <row r="130" spans="1:47" ht="17.25" customHeight="1">
      <c r="A130" s="11">
        <v>127</v>
      </c>
      <c r="B130" s="3">
        <v>1</v>
      </c>
      <c r="C130" s="2" t="s">
        <v>62</v>
      </c>
      <c r="D130" s="1"/>
      <c r="E130" s="1"/>
      <c r="F130" s="1"/>
      <c r="G130" s="1"/>
      <c r="H130" s="1"/>
      <c r="I130" s="1"/>
      <c r="J130" s="1"/>
      <c r="K130" s="1">
        <v>10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>
        <f t="shared" si="2"/>
        <v>10</v>
      </c>
      <c r="AU130" s="1"/>
    </row>
    <row r="131" spans="1:47" ht="17.25" customHeight="1">
      <c r="A131" s="11">
        <v>128</v>
      </c>
      <c r="B131" s="3">
        <v>1</v>
      </c>
      <c r="C131" s="2" t="s">
        <v>63</v>
      </c>
      <c r="D131" s="1"/>
      <c r="E131" s="1"/>
      <c r="F131" s="1"/>
      <c r="G131" s="1"/>
      <c r="H131" s="1">
        <v>10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>
        <f t="shared" si="2"/>
        <v>10</v>
      </c>
      <c r="AU131" s="1"/>
    </row>
    <row r="132" spans="1:47" ht="17.25" customHeight="1">
      <c r="A132" s="11">
        <v>129</v>
      </c>
      <c r="B132" s="3">
        <v>1</v>
      </c>
      <c r="C132" s="2" t="s">
        <v>64</v>
      </c>
      <c r="D132" s="1"/>
      <c r="E132" s="1"/>
      <c r="F132" s="1">
        <v>10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>
        <f t="shared" si="2"/>
        <v>10</v>
      </c>
      <c r="AU132" s="1"/>
    </row>
    <row r="133" spans="1:47" ht="17.25" customHeight="1">
      <c r="A133" s="11">
        <v>130</v>
      </c>
      <c r="B133" s="1">
        <v>2</v>
      </c>
      <c r="C133" s="2" t="s">
        <v>65</v>
      </c>
      <c r="D133" s="1"/>
      <c r="E133" s="1">
        <v>9</v>
      </c>
      <c r="F133" s="1">
        <v>1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>
        <f t="shared" si="2"/>
        <v>10</v>
      </c>
      <c r="AU133" s="1"/>
    </row>
    <row r="134" spans="1:47" ht="17.25" customHeight="1">
      <c r="A134" s="11">
        <v>131</v>
      </c>
      <c r="B134" s="1">
        <v>1</v>
      </c>
      <c r="C134" s="2" t="s">
        <v>66</v>
      </c>
      <c r="D134" s="1">
        <v>10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>
        <f t="shared" si="2"/>
        <v>10</v>
      </c>
      <c r="AU134" s="1"/>
    </row>
    <row r="135" spans="1:47" ht="17.25" customHeight="1">
      <c r="A135" s="11">
        <v>132</v>
      </c>
      <c r="B135" s="3">
        <v>1</v>
      </c>
      <c r="C135" s="2" t="s">
        <v>67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>
        <v>10</v>
      </c>
      <c r="W135" s="1"/>
      <c r="X135" s="1"/>
      <c r="Y135" s="1"/>
      <c r="Z135" s="1"/>
      <c r="AA135" s="1"/>
      <c r="AB135" s="1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>
        <f t="shared" si="2"/>
        <v>10</v>
      </c>
      <c r="AU135" s="1"/>
    </row>
    <row r="136" spans="1:47" ht="17.25" customHeight="1">
      <c r="A136" s="11">
        <v>133</v>
      </c>
      <c r="B136" s="3">
        <v>1</v>
      </c>
      <c r="C136" s="2" t="s">
        <v>241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>
        <v>10</v>
      </c>
      <c r="AQ136" s="3"/>
      <c r="AR136" s="3"/>
      <c r="AS136" s="3"/>
      <c r="AT136" s="3">
        <v>10</v>
      </c>
      <c r="AU136" s="1"/>
    </row>
    <row r="137" spans="1:47" ht="17.25" customHeight="1">
      <c r="A137" s="11">
        <v>134</v>
      </c>
      <c r="B137" s="3">
        <v>2</v>
      </c>
      <c r="C137" s="2" t="s">
        <v>254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>
        <v>9</v>
      </c>
      <c r="AR137" s="12">
        <v>1</v>
      </c>
      <c r="AS137" s="12"/>
      <c r="AT137" s="3">
        <v>10</v>
      </c>
      <c r="AU137" s="1"/>
    </row>
    <row r="138" spans="1:47" s="26" customFormat="1" ht="17.25" customHeight="1">
      <c r="A138" s="11">
        <v>135</v>
      </c>
      <c r="B138" s="25">
        <v>1</v>
      </c>
      <c r="C138" s="17" t="s">
        <v>175</v>
      </c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27"/>
      <c r="AD138" s="27"/>
      <c r="AE138" s="27"/>
      <c r="AF138" s="27">
        <v>9</v>
      </c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5">
        <v>9</v>
      </c>
      <c r="AU138" s="24" t="s">
        <v>309</v>
      </c>
    </row>
    <row r="139" spans="1:47" ht="17.25" customHeight="1">
      <c r="A139" s="11">
        <v>136</v>
      </c>
      <c r="B139" s="3">
        <v>2</v>
      </c>
      <c r="C139" s="2" t="s">
        <v>113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>
        <v>1</v>
      </c>
      <c r="V139" s="1"/>
      <c r="W139" s="1"/>
      <c r="X139" s="1"/>
      <c r="Y139" s="1"/>
      <c r="Z139" s="1"/>
      <c r="AA139" s="1"/>
      <c r="AB139" s="1"/>
      <c r="AC139" s="3">
        <v>8</v>
      </c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>
        <v>9</v>
      </c>
      <c r="AU139" s="1"/>
    </row>
    <row r="140" spans="1:47" ht="17.25" customHeight="1">
      <c r="A140" s="11">
        <v>137</v>
      </c>
      <c r="B140" s="3">
        <v>1</v>
      </c>
      <c r="C140" s="17" t="s">
        <v>158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12">
        <v>9</v>
      </c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3">
        <v>9</v>
      </c>
      <c r="AU140" s="1"/>
    </row>
    <row r="141" spans="1:47" ht="17.25" customHeight="1">
      <c r="A141" s="11">
        <v>138</v>
      </c>
      <c r="B141" s="3">
        <v>1</v>
      </c>
      <c r="C141" s="2" t="s">
        <v>69</v>
      </c>
      <c r="D141" s="1"/>
      <c r="E141" s="1"/>
      <c r="F141" s="1"/>
      <c r="G141" s="1"/>
      <c r="H141" s="1">
        <v>9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>
        <f>D141+E141+F141+G141+H141+I141+J141+K141+L141+M141+N141+O141+P141+Q141+R141+S141+T141+U141+V141+W141+X141+Y141+Z141</f>
        <v>9</v>
      </c>
      <c r="AU141" s="1"/>
    </row>
    <row r="142" spans="1:47" ht="17.25" customHeight="1">
      <c r="A142" s="11">
        <v>139</v>
      </c>
      <c r="B142" s="3">
        <v>1</v>
      </c>
      <c r="C142" s="2" t="s">
        <v>230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>
        <v>9</v>
      </c>
      <c r="AP142" s="12"/>
      <c r="AQ142" s="12"/>
      <c r="AR142" s="12"/>
      <c r="AS142" s="12"/>
      <c r="AT142" s="3">
        <v>9</v>
      </c>
      <c r="AU142" s="1"/>
    </row>
    <row r="143" spans="1:47" ht="17.25" customHeight="1">
      <c r="A143" s="11">
        <v>140</v>
      </c>
      <c r="B143" s="32">
        <v>2</v>
      </c>
      <c r="C143" s="23" t="s">
        <v>257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>
        <v>6</v>
      </c>
      <c r="AR143" s="31"/>
      <c r="AS143" s="31">
        <v>2</v>
      </c>
      <c r="AT143" s="32">
        <v>8</v>
      </c>
      <c r="AU143" s="23" t="s">
        <v>307</v>
      </c>
    </row>
    <row r="144" spans="1:47" ht="17.25" customHeight="1">
      <c r="A144" s="11">
        <v>141</v>
      </c>
      <c r="B144" s="3">
        <v>1</v>
      </c>
      <c r="C144" s="2" t="s">
        <v>70</v>
      </c>
      <c r="D144" s="1"/>
      <c r="E144" s="1"/>
      <c r="F144" s="1"/>
      <c r="G144" s="1"/>
      <c r="H144" s="1"/>
      <c r="I144" s="1"/>
      <c r="J144" s="1"/>
      <c r="K144" s="1"/>
      <c r="L144" s="1"/>
      <c r="M144" s="1">
        <v>8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>
        <f>D144+E144+F144+G144+H144+I144+J144+K144+L144+M144+N144+O144+P144+Q144+R144+S144+T144+U144+V144+W144+X144+Y144+Z144</f>
        <v>8</v>
      </c>
      <c r="AU144" s="1"/>
    </row>
    <row r="145" spans="1:47" ht="17.25" customHeight="1">
      <c r="A145" s="11">
        <v>142</v>
      </c>
      <c r="B145" s="3">
        <v>1</v>
      </c>
      <c r="C145" s="2" t="s">
        <v>71</v>
      </c>
      <c r="D145" s="1"/>
      <c r="E145" s="1"/>
      <c r="F145" s="1"/>
      <c r="G145" s="1"/>
      <c r="H145" s="1"/>
      <c r="I145" s="1"/>
      <c r="J145" s="1"/>
      <c r="K145" s="1"/>
      <c r="L145" s="1">
        <v>8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>
        <f>D145+E145+F145+G145+H145+I145+J145+K145+L145+M145+N145+O145+P145+Q145+R145+S145+T145+U145+V145+W145+X145+Y145+Z145</f>
        <v>8</v>
      </c>
      <c r="AU145" s="1"/>
    </row>
    <row r="146" spans="1:47" ht="17.25" customHeight="1">
      <c r="A146" s="11">
        <v>143</v>
      </c>
      <c r="B146" s="3">
        <v>1</v>
      </c>
      <c r="C146" s="2" t="s">
        <v>168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3"/>
      <c r="AD146" s="3"/>
      <c r="AE146" s="3">
        <v>8</v>
      </c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>
        <v>8</v>
      </c>
      <c r="AU146" s="1"/>
    </row>
    <row r="147" spans="1:47" ht="17.25" customHeight="1">
      <c r="A147" s="11">
        <v>144</v>
      </c>
      <c r="B147" s="1">
        <v>1</v>
      </c>
      <c r="C147" s="17" t="s">
        <v>150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>
        <v>8</v>
      </c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1">
        <v>8</v>
      </c>
      <c r="AU147" s="1"/>
    </row>
    <row r="148" spans="1:47" ht="17.25" customHeight="1">
      <c r="A148" s="11">
        <v>145</v>
      </c>
      <c r="B148" s="3">
        <v>1</v>
      </c>
      <c r="C148" s="17" t="s">
        <v>181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12"/>
      <c r="AD148" s="12"/>
      <c r="AE148" s="12"/>
      <c r="AF148" s="12"/>
      <c r="AG148" s="12">
        <v>8</v>
      </c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3">
        <v>8</v>
      </c>
      <c r="AU148" s="1"/>
    </row>
    <row r="149" spans="1:47" ht="17.25" customHeight="1">
      <c r="A149" s="11">
        <v>146</v>
      </c>
      <c r="B149" s="3">
        <v>1</v>
      </c>
      <c r="C149" s="17" t="s">
        <v>255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>
        <v>8</v>
      </c>
      <c r="AR149" s="12"/>
      <c r="AS149" s="12"/>
      <c r="AT149" s="3">
        <v>8</v>
      </c>
      <c r="AU149" s="1"/>
    </row>
    <row r="150" spans="1:47" ht="17.25" customHeight="1">
      <c r="A150" s="11">
        <v>147</v>
      </c>
      <c r="B150" s="3">
        <v>1</v>
      </c>
      <c r="C150" s="17" t="s">
        <v>286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>
        <v>7</v>
      </c>
      <c r="AT150" s="3">
        <v>7</v>
      </c>
      <c r="AU150" s="1" t="s">
        <v>308</v>
      </c>
    </row>
    <row r="151" spans="1:47" ht="17.25" customHeight="1">
      <c r="A151" s="11">
        <v>148</v>
      </c>
      <c r="B151" s="25">
        <v>2</v>
      </c>
      <c r="C151" s="17" t="s">
        <v>232</v>
      </c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12"/>
      <c r="AN151" s="12"/>
      <c r="AO151" s="12">
        <v>5</v>
      </c>
      <c r="AP151" s="12"/>
      <c r="AQ151" s="12"/>
      <c r="AR151" s="12">
        <v>2</v>
      </c>
      <c r="AS151" s="12"/>
      <c r="AT151" s="3">
        <v>7</v>
      </c>
      <c r="AU151" s="28"/>
    </row>
    <row r="152" spans="1:47" ht="17.25" customHeight="1">
      <c r="A152" s="11">
        <v>149</v>
      </c>
      <c r="B152" s="3">
        <v>1</v>
      </c>
      <c r="C152" s="17" t="s">
        <v>270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>
        <v>7</v>
      </c>
      <c r="AS152" s="12"/>
      <c r="AT152" s="3">
        <v>7</v>
      </c>
      <c r="AU152" s="1"/>
    </row>
    <row r="153" spans="1:47" ht="17.25" customHeight="1" thickBot="1">
      <c r="A153" s="11">
        <v>150</v>
      </c>
      <c r="B153" s="3">
        <v>2</v>
      </c>
      <c r="C153" s="2" t="s">
        <v>73</v>
      </c>
      <c r="D153" s="1"/>
      <c r="E153" s="1"/>
      <c r="F153" s="1"/>
      <c r="G153" s="1"/>
      <c r="H153" s="1"/>
      <c r="I153" s="1"/>
      <c r="J153" s="1"/>
      <c r="K153" s="1"/>
      <c r="L153" s="1">
        <v>6</v>
      </c>
      <c r="M153" s="1"/>
      <c r="N153" s="1"/>
      <c r="O153" s="1"/>
      <c r="P153" s="1"/>
      <c r="Q153" s="1"/>
      <c r="R153" s="1"/>
      <c r="S153" s="1">
        <v>1</v>
      </c>
      <c r="T153" s="1"/>
      <c r="U153" s="1"/>
      <c r="V153" s="1"/>
      <c r="W153" s="1"/>
      <c r="X153" s="1"/>
      <c r="Y153" s="1"/>
      <c r="Z153" s="1"/>
      <c r="AA153" s="1"/>
      <c r="AB153" s="1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>
        <f>D153+E153+F153+G153+H153+I153+J153+K153+L153+M153+N153+O153+P153+Q153+R153+S153+T153+U153+V153+W153+X153+Y153+Z153</f>
        <v>7</v>
      </c>
      <c r="AU153" s="1"/>
    </row>
    <row r="154" spans="1:47" ht="17.25" customHeight="1" thickBot="1">
      <c r="A154" s="40" t="s">
        <v>0</v>
      </c>
      <c r="B154" s="9" t="s">
        <v>250</v>
      </c>
      <c r="C154" s="5" t="s">
        <v>1</v>
      </c>
      <c r="D154" s="5">
        <v>82</v>
      </c>
      <c r="E154" s="5">
        <v>83</v>
      </c>
      <c r="F154" s="5">
        <v>84</v>
      </c>
      <c r="G154" s="6">
        <v>21</v>
      </c>
      <c r="H154" s="5">
        <v>85</v>
      </c>
      <c r="I154" s="5">
        <v>86</v>
      </c>
      <c r="J154" s="5">
        <v>87</v>
      </c>
      <c r="K154" s="5">
        <v>88</v>
      </c>
      <c r="L154" s="5">
        <v>89</v>
      </c>
      <c r="M154" s="5">
        <v>90</v>
      </c>
      <c r="N154" s="5">
        <v>91</v>
      </c>
      <c r="O154" s="5">
        <v>92</v>
      </c>
      <c r="P154" s="5">
        <v>93</v>
      </c>
      <c r="Q154" s="5">
        <v>94</v>
      </c>
      <c r="R154" s="5">
        <v>95</v>
      </c>
      <c r="S154" s="5">
        <v>96</v>
      </c>
      <c r="T154" s="5">
        <v>97</v>
      </c>
      <c r="U154" s="5">
        <v>98</v>
      </c>
      <c r="V154" s="5">
        <v>99</v>
      </c>
      <c r="W154" s="7">
        <v>0</v>
      </c>
      <c r="X154" s="7">
        <v>1</v>
      </c>
      <c r="Y154" s="7">
        <v>2</v>
      </c>
      <c r="Z154" s="7">
        <v>3</v>
      </c>
      <c r="AA154" s="7">
        <v>4</v>
      </c>
      <c r="AB154" s="7">
        <v>5</v>
      </c>
      <c r="AC154" s="8">
        <v>6</v>
      </c>
      <c r="AD154" s="8">
        <v>7</v>
      </c>
      <c r="AE154" s="8">
        <v>8</v>
      </c>
      <c r="AF154" s="8">
        <v>9</v>
      </c>
      <c r="AG154" s="8">
        <v>10</v>
      </c>
      <c r="AH154" s="8">
        <v>11</v>
      </c>
      <c r="AI154" s="8">
        <v>12</v>
      </c>
      <c r="AJ154" s="8">
        <v>13</v>
      </c>
      <c r="AK154" s="8">
        <v>14</v>
      </c>
      <c r="AL154" s="8">
        <v>15</v>
      </c>
      <c r="AM154" s="8">
        <v>16</v>
      </c>
      <c r="AN154" s="8">
        <v>17</v>
      </c>
      <c r="AO154" s="8">
        <v>18</v>
      </c>
      <c r="AP154" s="8">
        <v>19</v>
      </c>
      <c r="AQ154" s="7">
        <v>21</v>
      </c>
      <c r="AR154" s="41">
        <v>22</v>
      </c>
      <c r="AS154" s="41">
        <v>23</v>
      </c>
      <c r="AT154" s="42" t="s">
        <v>251</v>
      </c>
      <c r="AU154" s="43" t="s">
        <v>252</v>
      </c>
    </row>
    <row r="155" spans="1:47" ht="17.25" customHeight="1">
      <c r="A155" s="11">
        <v>151</v>
      </c>
      <c r="B155" s="3">
        <v>1</v>
      </c>
      <c r="C155" s="2" t="s">
        <v>169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3"/>
      <c r="AD155" s="3"/>
      <c r="AE155" s="3">
        <v>7</v>
      </c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>
        <v>7</v>
      </c>
      <c r="AU155" s="1" t="s">
        <v>310</v>
      </c>
    </row>
    <row r="156" spans="1:47" ht="17.25" customHeight="1">
      <c r="A156" s="11">
        <v>152</v>
      </c>
      <c r="B156" s="3">
        <v>1</v>
      </c>
      <c r="C156" s="2" t="s">
        <v>74</v>
      </c>
      <c r="D156" s="1"/>
      <c r="E156" s="1"/>
      <c r="F156" s="1"/>
      <c r="G156" s="1"/>
      <c r="H156" s="1"/>
      <c r="I156" s="1"/>
      <c r="J156" s="1"/>
      <c r="K156" s="1">
        <v>7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>
        <f>D156+E156+F156+G156+H156+I156+J156+K156+L156+M156+N156+O156+P156+Q156+R156+S156+T156+U156+V156+W156+X156+Y156+Z156</f>
        <v>7</v>
      </c>
      <c r="AU156" s="1"/>
    </row>
    <row r="157" spans="1:47" ht="17.25" customHeight="1">
      <c r="A157" s="11">
        <v>153</v>
      </c>
      <c r="B157" s="3">
        <v>1</v>
      </c>
      <c r="C157" s="2" t="s">
        <v>75</v>
      </c>
      <c r="D157" s="1"/>
      <c r="E157" s="1"/>
      <c r="F157" s="1"/>
      <c r="G157" s="1"/>
      <c r="H157" s="1"/>
      <c r="I157" s="1"/>
      <c r="J157" s="1"/>
      <c r="K157" s="1"/>
      <c r="L157" s="1"/>
      <c r="M157" s="1">
        <v>7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>
        <f>D157+E157+F157+G157+H157+I157+J157+K157+L157+M157+N157+O157+P157+Q157+R157+S157+T157+U157+V157+W157+X157+Y157+Z157</f>
        <v>7</v>
      </c>
      <c r="AU157" s="1"/>
    </row>
    <row r="158" spans="1:47" ht="17.25" customHeight="1">
      <c r="A158" s="11">
        <v>154</v>
      </c>
      <c r="B158" s="3">
        <v>1</v>
      </c>
      <c r="C158" s="2" t="s">
        <v>76</v>
      </c>
      <c r="D158" s="1"/>
      <c r="E158" s="1"/>
      <c r="F158" s="1"/>
      <c r="G158" s="1">
        <v>7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>
        <f>D158+E158+F158+G158+H158+I158+J158+K158+L158+M158+N158+O158+P158+Q158+R158+S158+T158+U158+V158+W158+X158+Y158+Z158</f>
        <v>7</v>
      </c>
      <c r="AU158" s="1"/>
    </row>
    <row r="159" spans="1:47" ht="17.25" customHeight="1">
      <c r="A159" s="11">
        <v>155</v>
      </c>
      <c r="B159" s="3">
        <v>1</v>
      </c>
      <c r="C159" s="2" t="s">
        <v>77</v>
      </c>
      <c r="D159" s="1"/>
      <c r="E159" s="1"/>
      <c r="F159" s="1"/>
      <c r="G159" s="1"/>
      <c r="H159" s="1">
        <v>7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>
        <f>D159+E159+F159+G159+H159+I159+J159+K159+L159+M159+N159+O159+P159+Q159+R159+S159+T159+U159+V159+W159+X159+Y159+Z159</f>
        <v>7</v>
      </c>
      <c r="AU159" s="1"/>
    </row>
    <row r="160" spans="1:47" ht="17.25" customHeight="1">
      <c r="A160" s="11">
        <v>156</v>
      </c>
      <c r="B160" s="3">
        <v>1</v>
      </c>
      <c r="C160" s="2" t="s">
        <v>78</v>
      </c>
      <c r="D160" s="1">
        <v>7</v>
      </c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>
        <f>D160+E160+F160+G160+H160+I160+J160+K160+L160+M160+N160+O160+P160+Q160+R160+S160+T160+U160+V160+W160+X160+Y160+Z160</f>
        <v>7</v>
      </c>
      <c r="AU160" s="1"/>
    </row>
    <row r="161" spans="1:47" ht="17.25" customHeight="1">
      <c r="A161" s="11">
        <v>157</v>
      </c>
      <c r="B161" s="3">
        <v>1</v>
      </c>
      <c r="C161" s="2" t="s">
        <v>80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>
        <v>7</v>
      </c>
      <c r="X161" s="2"/>
      <c r="Y161" s="2"/>
      <c r="Z161" s="2"/>
      <c r="AA161" s="2"/>
      <c r="AB161" s="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3">
        <f>D161+E161+F161+G161+H161+I161+J161+K161+L161+M161+N161+O161+P161+Q161+R161+S161+T161+U161+V161+W161+X161+Y161+Z161</f>
        <v>7</v>
      </c>
      <c r="AU161" s="1"/>
    </row>
    <row r="162" spans="1:47" ht="17.25" customHeight="1">
      <c r="A162" s="11">
        <v>158</v>
      </c>
      <c r="B162" s="1">
        <v>2</v>
      </c>
      <c r="C162" s="2" t="s">
        <v>132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>
        <v>4</v>
      </c>
      <c r="X162" s="2"/>
      <c r="Y162" s="2">
        <v>3</v>
      </c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1">
        <f>D162+E162+F162+G162+H162+I162+J162+K162+L162+M162+N162+O162+P162+Q162+R162+S162+T162+U162+V162+W162+X162+Y162+Z162</f>
        <v>7</v>
      </c>
      <c r="AU162" s="1"/>
    </row>
    <row r="163" spans="1:47" ht="17.25" customHeight="1">
      <c r="A163" s="11">
        <v>159</v>
      </c>
      <c r="B163" s="1">
        <v>1</v>
      </c>
      <c r="C163" s="2" t="s">
        <v>143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1">
        <v>7</v>
      </c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>
        <v>7</v>
      </c>
      <c r="AU163" s="1"/>
    </row>
    <row r="164" spans="1:47" ht="17.25" customHeight="1">
      <c r="A164" s="11">
        <v>160</v>
      </c>
      <c r="B164" s="3">
        <v>1</v>
      </c>
      <c r="C164" s="2" t="s">
        <v>256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1"/>
      <c r="AB164" s="1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>
        <v>7</v>
      </c>
      <c r="AR164" s="3"/>
      <c r="AS164" s="3"/>
      <c r="AT164" s="3">
        <v>7</v>
      </c>
      <c r="AU164" s="1"/>
    </row>
    <row r="165" spans="1:47" ht="17.25" customHeight="1">
      <c r="A165" s="11">
        <v>161</v>
      </c>
      <c r="B165" s="3">
        <v>1</v>
      </c>
      <c r="C165" s="2" t="s">
        <v>287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1"/>
      <c r="AB165" s="1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>
        <v>6</v>
      </c>
      <c r="AT165" s="3">
        <v>6</v>
      </c>
      <c r="AU165" s="1" t="s">
        <v>311</v>
      </c>
    </row>
    <row r="166" spans="1:47" ht="17.25" customHeight="1">
      <c r="A166" s="11">
        <v>162</v>
      </c>
      <c r="B166" s="3">
        <v>1</v>
      </c>
      <c r="C166" s="2" t="s">
        <v>271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1"/>
      <c r="AB166" s="1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>
        <v>6</v>
      </c>
      <c r="AS166" s="3"/>
      <c r="AT166" s="3">
        <v>6</v>
      </c>
      <c r="AU166" s="1"/>
    </row>
    <row r="167" spans="1:47" ht="17.25" customHeight="1">
      <c r="A167" s="11">
        <v>163</v>
      </c>
      <c r="B167" s="3">
        <v>1</v>
      </c>
      <c r="C167" s="2" t="s">
        <v>163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1"/>
      <c r="AB167" s="1"/>
      <c r="AC167" s="3"/>
      <c r="AD167" s="3">
        <v>6</v>
      </c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>
        <v>6</v>
      </c>
      <c r="AU167" s="1"/>
    </row>
    <row r="168" spans="1:47" ht="17.25" customHeight="1">
      <c r="A168" s="11">
        <v>164</v>
      </c>
      <c r="B168" s="3">
        <v>1</v>
      </c>
      <c r="C168" s="2" t="s">
        <v>81</v>
      </c>
      <c r="D168" s="1"/>
      <c r="E168" s="1"/>
      <c r="F168" s="1"/>
      <c r="G168" s="1">
        <v>6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>
        <f aca="true" t="shared" si="3" ref="AT168:AT174">D168+E168+F168+G168+H168+I168+J168+K168+L168+M168+N168+O168+P168+Q168+R168+S168+T168+U168+V168+W168+X168+Y168+Z168</f>
        <v>6</v>
      </c>
      <c r="AU168" s="1"/>
    </row>
    <row r="169" spans="1:47" ht="17.25" customHeight="1">
      <c r="A169" s="11">
        <v>165</v>
      </c>
      <c r="B169" s="3">
        <v>1</v>
      </c>
      <c r="C169" s="2" t="s">
        <v>82</v>
      </c>
      <c r="D169" s="1"/>
      <c r="E169" s="1"/>
      <c r="F169" s="1"/>
      <c r="G169" s="1"/>
      <c r="H169" s="1">
        <v>6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>
        <f t="shared" si="3"/>
        <v>6</v>
      </c>
      <c r="AU169" s="1"/>
    </row>
    <row r="170" spans="1:47" ht="17.25" customHeight="1">
      <c r="A170" s="11">
        <v>166</v>
      </c>
      <c r="B170" s="3">
        <v>1</v>
      </c>
      <c r="C170" s="2" t="s">
        <v>83</v>
      </c>
      <c r="D170" s="1"/>
      <c r="E170" s="1"/>
      <c r="F170" s="1"/>
      <c r="G170" s="1"/>
      <c r="H170" s="1"/>
      <c r="I170" s="1"/>
      <c r="J170" s="1"/>
      <c r="K170" s="1">
        <v>6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21"/>
      <c r="AR170" s="21"/>
      <c r="AS170" s="21"/>
      <c r="AT170" s="3">
        <f t="shared" si="3"/>
        <v>6</v>
      </c>
      <c r="AU170" s="1"/>
    </row>
    <row r="171" spans="1:47" ht="17.25" customHeight="1">
      <c r="A171" s="11">
        <v>167</v>
      </c>
      <c r="B171" s="3">
        <v>1</v>
      </c>
      <c r="C171" s="2" t="s">
        <v>84</v>
      </c>
      <c r="D171" s="1"/>
      <c r="E171" s="1"/>
      <c r="F171" s="1"/>
      <c r="G171" s="1"/>
      <c r="H171" s="1"/>
      <c r="I171" s="1"/>
      <c r="J171" s="1">
        <v>6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>
        <f t="shared" si="3"/>
        <v>6</v>
      </c>
      <c r="AU171" s="1"/>
    </row>
    <row r="172" spans="1:47" ht="17.25" customHeight="1">
      <c r="A172" s="11">
        <v>168</v>
      </c>
      <c r="B172" s="3">
        <v>1</v>
      </c>
      <c r="C172" s="2" t="s">
        <v>85</v>
      </c>
      <c r="D172" s="1"/>
      <c r="E172" s="1"/>
      <c r="F172" s="1"/>
      <c r="G172" s="1"/>
      <c r="H172" s="1"/>
      <c r="I172" s="1">
        <v>6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>
        <f t="shared" si="3"/>
        <v>6</v>
      </c>
      <c r="AU172" s="1"/>
    </row>
    <row r="173" spans="1:47" ht="17.25" customHeight="1">
      <c r="A173" s="11">
        <v>169</v>
      </c>
      <c r="B173" s="3">
        <v>1</v>
      </c>
      <c r="C173" s="2" t="s">
        <v>86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>
        <v>6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>
        <f t="shared" si="3"/>
        <v>6</v>
      </c>
      <c r="AU173" s="1"/>
    </row>
    <row r="174" spans="1:47" ht="17.25" customHeight="1">
      <c r="A174" s="11">
        <v>170</v>
      </c>
      <c r="B174" s="3">
        <v>1</v>
      </c>
      <c r="C174" s="2" t="s">
        <v>87</v>
      </c>
      <c r="D174" s="1"/>
      <c r="E174" s="1"/>
      <c r="F174" s="1"/>
      <c r="G174" s="1"/>
      <c r="H174" s="1"/>
      <c r="I174" s="1"/>
      <c r="J174" s="1"/>
      <c r="K174" s="1"/>
      <c r="L174" s="1"/>
      <c r="M174" s="1">
        <v>6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>
        <f t="shared" si="3"/>
        <v>6</v>
      </c>
      <c r="AU174" s="1"/>
    </row>
    <row r="175" spans="1:46" ht="17.25" customHeight="1">
      <c r="A175" s="11">
        <v>171</v>
      </c>
      <c r="B175" s="11">
        <v>1</v>
      </c>
      <c r="C175" s="23" t="s">
        <v>198</v>
      </c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>
        <v>6</v>
      </c>
      <c r="AL175" s="23"/>
      <c r="AM175" s="23"/>
      <c r="AN175" s="23"/>
      <c r="AO175" s="23"/>
      <c r="AP175" s="23"/>
      <c r="AQ175" s="23"/>
      <c r="AR175" s="23"/>
      <c r="AS175" s="23"/>
      <c r="AT175" s="11">
        <v>6</v>
      </c>
    </row>
    <row r="176" spans="1:47" ht="17.25" customHeight="1">
      <c r="A176" s="11">
        <v>172</v>
      </c>
      <c r="B176" s="32">
        <v>1</v>
      </c>
      <c r="C176" s="23" t="s">
        <v>272</v>
      </c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>
        <v>5</v>
      </c>
      <c r="AS176" s="31"/>
      <c r="AT176" s="32">
        <v>5</v>
      </c>
      <c r="AU176" s="23" t="s">
        <v>313</v>
      </c>
    </row>
    <row r="177" spans="1:47" ht="17.25" customHeight="1">
      <c r="A177" s="11">
        <v>173</v>
      </c>
      <c r="B177" s="3">
        <v>1</v>
      </c>
      <c r="C177" s="2" t="s">
        <v>88</v>
      </c>
      <c r="D177" s="1"/>
      <c r="E177" s="1"/>
      <c r="F177" s="1"/>
      <c r="G177" s="1"/>
      <c r="H177" s="1">
        <v>5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>
        <f>D177+E177+F177+G177+H177+I177+J177+K177+L177+M177+N177+O177+P177+Q177+R177+S177+T177+U177+V177+W177+X177+Y177+Z177</f>
        <v>5</v>
      </c>
      <c r="AU177" s="1"/>
    </row>
    <row r="178" spans="1:47" ht="17.25" customHeight="1">
      <c r="A178" s="11">
        <v>174</v>
      </c>
      <c r="B178" s="3">
        <v>1</v>
      </c>
      <c r="C178" s="2" t="s">
        <v>164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3"/>
      <c r="AD178" s="3">
        <v>5</v>
      </c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>
        <v>5</v>
      </c>
      <c r="AU178" s="1"/>
    </row>
    <row r="179" spans="1:47" ht="17.25" customHeight="1">
      <c r="A179" s="11">
        <v>175</v>
      </c>
      <c r="B179" s="3">
        <v>1</v>
      </c>
      <c r="C179" s="2" t="s">
        <v>89</v>
      </c>
      <c r="D179" s="1"/>
      <c r="E179" s="1"/>
      <c r="F179" s="1">
        <v>5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>
        <f aca="true" t="shared" si="4" ref="AT179:AT187">D179+E179+F179+G179+H179+I179+J179+K179+L179+M179+N179+O179+P179+Q179+R179+S179+T179+U179+V179+W179+X179+Y179+Z179</f>
        <v>5</v>
      </c>
      <c r="AU179" s="1"/>
    </row>
    <row r="180" spans="1:47" ht="17.25" customHeight="1">
      <c r="A180" s="11">
        <v>176</v>
      </c>
      <c r="B180" s="3">
        <v>1</v>
      </c>
      <c r="C180" s="2" t="s">
        <v>170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3"/>
      <c r="AD180" s="3"/>
      <c r="AE180" s="3">
        <v>5</v>
      </c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>
        <v>5</v>
      </c>
      <c r="AU180" s="1"/>
    </row>
    <row r="181" spans="1:47" ht="17.25" customHeight="1">
      <c r="A181" s="11">
        <v>177</v>
      </c>
      <c r="B181" s="3">
        <v>1</v>
      </c>
      <c r="C181" s="2" t="s">
        <v>90</v>
      </c>
      <c r="D181" s="1">
        <v>5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>
        <f t="shared" si="4"/>
        <v>5</v>
      </c>
      <c r="AU181" s="1"/>
    </row>
    <row r="182" spans="1:47" ht="17.25" customHeight="1">
      <c r="A182" s="11">
        <v>178</v>
      </c>
      <c r="B182" s="3">
        <v>1</v>
      </c>
      <c r="C182" s="2" t="s">
        <v>91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>
        <v>5</v>
      </c>
      <c r="U182" s="1"/>
      <c r="V182" s="1"/>
      <c r="W182" s="1"/>
      <c r="X182" s="1"/>
      <c r="Y182" s="1"/>
      <c r="Z182" s="1"/>
      <c r="AA182" s="1"/>
      <c r="AB182" s="1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>
        <f t="shared" si="4"/>
        <v>5</v>
      </c>
      <c r="AU182" s="1"/>
    </row>
    <row r="183" spans="1:47" ht="17.25" customHeight="1">
      <c r="A183" s="11">
        <v>179</v>
      </c>
      <c r="B183" s="3">
        <v>1</v>
      </c>
      <c r="C183" s="2" t="s">
        <v>92</v>
      </c>
      <c r="D183" s="1"/>
      <c r="E183" s="1"/>
      <c r="F183" s="1"/>
      <c r="G183" s="1"/>
      <c r="H183" s="1"/>
      <c r="I183" s="1"/>
      <c r="J183" s="1"/>
      <c r="K183" s="1"/>
      <c r="L183" s="1">
        <v>5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>
        <f t="shared" si="4"/>
        <v>5</v>
      </c>
      <c r="AU183" s="1"/>
    </row>
    <row r="184" spans="1:47" ht="17.25" customHeight="1">
      <c r="A184" s="11">
        <v>180</v>
      </c>
      <c r="B184" s="3">
        <v>1</v>
      </c>
      <c r="C184" s="2" t="s">
        <v>93</v>
      </c>
      <c r="D184" s="1"/>
      <c r="E184" s="1"/>
      <c r="F184" s="1"/>
      <c r="G184" s="1"/>
      <c r="H184" s="1"/>
      <c r="I184" s="1"/>
      <c r="J184" s="1"/>
      <c r="K184" s="1">
        <v>5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>
        <f t="shared" si="4"/>
        <v>5</v>
      </c>
      <c r="AU184" s="1"/>
    </row>
    <row r="185" spans="1:47" ht="17.25" customHeight="1">
      <c r="A185" s="11">
        <v>181</v>
      </c>
      <c r="B185" s="3">
        <v>1</v>
      </c>
      <c r="C185" s="2" t="s">
        <v>94</v>
      </c>
      <c r="D185" s="1"/>
      <c r="E185" s="1"/>
      <c r="F185" s="1"/>
      <c r="G185" s="1"/>
      <c r="H185" s="1"/>
      <c r="I185" s="1"/>
      <c r="J185" s="1">
        <v>5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>
        <f t="shared" si="4"/>
        <v>5</v>
      </c>
      <c r="AU185" s="1"/>
    </row>
    <row r="186" spans="1:47" ht="17.25" customHeight="1">
      <c r="A186" s="11">
        <v>182</v>
      </c>
      <c r="B186" s="3">
        <v>1</v>
      </c>
      <c r="C186" s="2" t="s">
        <v>95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>
        <v>5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>
        <f t="shared" si="4"/>
        <v>5</v>
      </c>
      <c r="AU186" s="1"/>
    </row>
    <row r="187" spans="1:47" ht="17.25" customHeight="1">
      <c r="A187" s="11">
        <v>183</v>
      </c>
      <c r="B187" s="3">
        <v>2</v>
      </c>
      <c r="C187" s="2" t="s">
        <v>96</v>
      </c>
      <c r="D187" s="1"/>
      <c r="E187" s="1"/>
      <c r="F187" s="1"/>
      <c r="G187" s="1">
        <v>3</v>
      </c>
      <c r="H187" s="1"/>
      <c r="I187" s="1"/>
      <c r="J187" s="1"/>
      <c r="K187" s="1"/>
      <c r="L187" s="1"/>
      <c r="M187" s="1"/>
      <c r="N187" s="1"/>
      <c r="O187" s="1"/>
      <c r="P187" s="1">
        <v>2</v>
      </c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>
        <f t="shared" si="4"/>
        <v>5</v>
      </c>
      <c r="AU187" s="1"/>
    </row>
    <row r="188" spans="1:47" ht="17.25" customHeight="1">
      <c r="A188" s="11">
        <v>184</v>
      </c>
      <c r="B188" s="1">
        <v>2</v>
      </c>
      <c r="C188" s="2" t="s">
        <v>134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>
        <v>1</v>
      </c>
      <c r="Z188" s="2">
        <v>4</v>
      </c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12"/>
      <c r="AR188" s="12"/>
      <c r="AS188" s="12"/>
      <c r="AT188" s="3">
        <v>5</v>
      </c>
      <c r="AU188" s="1"/>
    </row>
    <row r="189" spans="1:47" ht="17.25" customHeight="1">
      <c r="A189" s="11">
        <v>185</v>
      </c>
      <c r="B189" s="3">
        <v>1</v>
      </c>
      <c r="C189" s="2" t="s">
        <v>191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12"/>
      <c r="AD189" s="12"/>
      <c r="AE189" s="12"/>
      <c r="AF189" s="12"/>
      <c r="AG189" s="12"/>
      <c r="AH189" s="12"/>
      <c r="AI189" s="12">
        <v>5</v>
      </c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3">
        <v>5</v>
      </c>
      <c r="AU189" s="1"/>
    </row>
    <row r="190" spans="1:47" ht="17.25" customHeight="1">
      <c r="A190" s="11">
        <v>186</v>
      </c>
      <c r="B190" s="3">
        <v>1</v>
      </c>
      <c r="C190" s="2" t="s">
        <v>206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>
        <v>5</v>
      </c>
      <c r="AN190" s="12"/>
      <c r="AO190" s="12"/>
      <c r="AP190" s="12"/>
      <c r="AQ190" s="12"/>
      <c r="AR190" s="12"/>
      <c r="AS190" s="12"/>
      <c r="AT190" s="3">
        <v>5</v>
      </c>
      <c r="AU190" s="1"/>
    </row>
    <row r="191" spans="1:47" ht="17.25" customHeight="1">
      <c r="A191" s="11">
        <v>187</v>
      </c>
      <c r="B191" s="25">
        <v>2</v>
      </c>
      <c r="C191" s="17" t="s">
        <v>223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12">
        <v>2</v>
      </c>
      <c r="AN191" s="12">
        <v>3</v>
      </c>
      <c r="AO191" s="12"/>
      <c r="AP191" s="12"/>
      <c r="AQ191" s="12"/>
      <c r="AR191" s="12"/>
      <c r="AS191" s="12"/>
      <c r="AT191" s="3">
        <v>5</v>
      </c>
      <c r="AU191" s="28"/>
    </row>
    <row r="192" spans="1:47" ht="17.25" customHeight="1">
      <c r="A192" s="11">
        <v>188</v>
      </c>
      <c r="B192" s="25">
        <v>1</v>
      </c>
      <c r="C192" s="17" t="s">
        <v>283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12"/>
      <c r="AN192" s="12"/>
      <c r="AO192" s="12"/>
      <c r="AP192" s="12"/>
      <c r="AQ192" s="12"/>
      <c r="AR192" s="12"/>
      <c r="AS192" s="12">
        <v>5</v>
      </c>
      <c r="AT192" s="3">
        <v>5</v>
      </c>
      <c r="AU192" s="28"/>
    </row>
    <row r="193" spans="1:47" ht="17.25" customHeight="1">
      <c r="A193" s="11">
        <v>189</v>
      </c>
      <c r="B193" s="25"/>
      <c r="C193" s="17" t="s">
        <v>288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12"/>
      <c r="AN193" s="12"/>
      <c r="AO193" s="12"/>
      <c r="AP193" s="12"/>
      <c r="AQ193" s="12"/>
      <c r="AR193" s="12"/>
      <c r="AS193" s="12">
        <v>4</v>
      </c>
      <c r="AT193" s="3">
        <v>4</v>
      </c>
      <c r="AU193" s="28" t="s">
        <v>312</v>
      </c>
    </row>
    <row r="194" spans="1:47" ht="17.25" customHeight="1">
      <c r="A194" s="11">
        <v>190</v>
      </c>
      <c r="B194" s="3">
        <v>1</v>
      </c>
      <c r="C194" s="2" t="s">
        <v>97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>
        <v>4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>
        <f>D194+E194+F194+G194+H194+I194+J194+K194+L194+M194+N194+O194+P194+Q194+R194+S194+T194+U194+V194+W194+X194+Y194+Z194</f>
        <v>4</v>
      </c>
      <c r="AU194" s="1"/>
    </row>
    <row r="195" spans="1:47" ht="17.25" customHeight="1">
      <c r="A195" s="11">
        <v>191</v>
      </c>
      <c r="B195" s="3">
        <v>1</v>
      </c>
      <c r="C195" s="2" t="s">
        <v>98</v>
      </c>
      <c r="D195" s="1"/>
      <c r="E195" s="1"/>
      <c r="F195" s="1"/>
      <c r="G195" s="1"/>
      <c r="H195" s="1"/>
      <c r="I195" s="1">
        <v>4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>
        <f>D195+E195+F195+G195+H195+I195+J195+K195+L195+M195+N195+O195+P195+Q195+R195+S195+T195+U195+V195+W195+X195+Y195+Z195</f>
        <v>4</v>
      </c>
      <c r="AU195" s="1"/>
    </row>
    <row r="196" spans="1:47" ht="17.25" customHeight="1">
      <c r="A196" s="11">
        <v>192</v>
      </c>
      <c r="B196" s="3">
        <v>1</v>
      </c>
      <c r="C196" s="2" t="s">
        <v>99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>
        <v>4</v>
      </c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>
        <f>D196+E196+F196+G196+H196+I196+J196+K196+L196+M196+N196+O196+P196+Q196+R196+S196+T196+U196+V196+W196+X196+Y196+Z196</f>
        <v>4</v>
      </c>
      <c r="AU196" s="1"/>
    </row>
    <row r="197" spans="1:47" ht="17.25" customHeight="1">
      <c r="A197" s="11">
        <v>193</v>
      </c>
      <c r="B197" s="3">
        <v>1</v>
      </c>
      <c r="C197" s="2" t="s">
        <v>100</v>
      </c>
      <c r="D197" s="1"/>
      <c r="E197" s="1"/>
      <c r="F197" s="1">
        <v>4</v>
      </c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>
        <f>D197+E197+F197+G197+H197+I197+J197+K197+L197+M197+N197+O197+P197+Q197+R197+S197+T197+U197+V197+W197+X197+Y197+Z197</f>
        <v>4</v>
      </c>
      <c r="AU197" s="1"/>
    </row>
    <row r="198" spans="1:47" ht="17.25" customHeight="1">
      <c r="A198" s="11">
        <v>194</v>
      </c>
      <c r="B198" s="3">
        <v>1</v>
      </c>
      <c r="C198" s="2" t="s">
        <v>101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>
        <v>4</v>
      </c>
      <c r="Y198" s="1"/>
      <c r="Z198" s="1"/>
      <c r="AA198" s="1"/>
      <c r="AB198" s="1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>
        <f>D198+E198+F198+G198+H198+I198+J198+K198+L198+M198+N198+O198+P198+Q198+R198+S198+T198+U198+V198+W198+X198+Y198+Z198</f>
        <v>4</v>
      </c>
      <c r="AU198" s="1"/>
    </row>
    <row r="199" spans="1:47" ht="17.25" customHeight="1">
      <c r="A199" s="11">
        <v>195</v>
      </c>
      <c r="B199" s="1">
        <v>1</v>
      </c>
      <c r="C199" s="2" t="s">
        <v>138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1">
        <v>4</v>
      </c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3"/>
      <c r="AR199" s="3"/>
      <c r="AS199" s="3"/>
      <c r="AT199" s="3">
        <v>4</v>
      </c>
      <c r="AU199" s="1"/>
    </row>
    <row r="200" spans="1:47" ht="17.25" customHeight="1">
      <c r="A200" s="11">
        <v>196</v>
      </c>
      <c r="B200" s="3">
        <v>1</v>
      </c>
      <c r="C200" s="2" t="s">
        <v>207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1"/>
      <c r="AB200" s="1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>
        <v>4</v>
      </c>
      <c r="AN200" s="3"/>
      <c r="AO200" s="3"/>
      <c r="AP200" s="3"/>
      <c r="AQ200" s="3"/>
      <c r="AR200" s="3"/>
      <c r="AS200" s="3"/>
      <c r="AT200" s="3">
        <v>4</v>
      </c>
      <c r="AU200" s="1"/>
    </row>
    <row r="201" spans="1:47" ht="17.25" customHeight="1">
      <c r="A201" s="11">
        <v>197</v>
      </c>
      <c r="B201" s="3">
        <v>1</v>
      </c>
      <c r="C201" s="2" t="s">
        <v>258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1"/>
      <c r="AB201" s="1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>
        <v>4</v>
      </c>
      <c r="AR201" s="3"/>
      <c r="AS201" s="3"/>
      <c r="AT201" s="3">
        <v>4</v>
      </c>
      <c r="AU201" s="1"/>
    </row>
    <row r="202" spans="1:47" ht="17.25" customHeight="1">
      <c r="A202" s="11">
        <v>198</v>
      </c>
      <c r="B202" s="3">
        <v>1</v>
      </c>
      <c r="C202" s="44" t="s">
        <v>285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1"/>
      <c r="AB202" s="1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>
        <v>3</v>
      </c>
      <c r="AT202" s="3">
        <v>3</v>
      </c>
      <c r="AU202" s="1" t="s">
        <v>314</v>
      </c>
    </row>
    <row r="203" spans="1:47" ht="17.25" customHeight="1">
      <c r="A203" s="11">
        <v>199</v>
      </c>
      <c r="B203" s="2">
        <v>1</v>
      </c>
      <c r="C203" s="38" t="s">
        <v>273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1"/>
      <c r="AB203" s="1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>
        <v>3</v>
      </c>
      <c r="AS203" s="3"/>
      <c r="AT203" s="3">
        <v>3</v>
      </c>
      <c r="AU203" s="1"/>
    </row>
    <row r="204" spans="1:47" ht="16.5" customHeight="1" thickBot="1">
      <c r="A204" s="11">
        <v>200</v>
      </c>
      <c r="B204" s="3">
        <v>1</v>
      </c>
      <c r="C204" s="2" t="s">
        <v>102</v>
      </c>
      <c r="D204" s="1"/>
      <c r="E204" s="1"/>
      <c r="F204" s="1"/>
      <c r="G204" s="1"/>
      <c r="H204" s="1"/>
      <c r="I204" s="1"/>
      <c r="J204" s="1"/>
      <c r="K204" s="1"/>
      <c r="L204" s="1">
        <v>3</v>
      </c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>
        <f>D204+E204+F204+G204+H204+I204+J204+K204+L204+M204+N204+O204+P204+Q204+R204+S204+T204+U204+V204+W204+X204+Y204+Z204</f>
        <v>3</v>
      </c>
      <c r="AU204" s="1"/>
    </row>
    <row r="205" spans="1:47" ht="17.25" customHeight="1" thickBot="1">
      <c r="A205" s="40" t="s">
        <v>0</v>
      </c>
      <c r="B205" s="9" t="s">
        <v>250</v>
      </c>
      <c r="C205" s="5" t="s">
        <v>1</v>
      </c>
      <c r="D205" s="5">
        <v>82</v>
      </c>
      <c r="E205" s="5">
        <v>83</v>
      </c>
      <c r="F205" s="5">
        <v>84</v>
      </c>
      <c r="G205" s="6">
        <v>21</v>
      </c>
      <c r="H205" s="5">
        <v>85</v>
      </c>
      <c r="I205" s="5">
        <v>86</v>
      </c>
      <c r="J205" s="5">
        <v>87</v>
      </c>
      <c r="K205" s="5">
        <v>88</v>
      </c>
      <c r="L205" s="5">
        <v>89</v>
      </c>
      <c r="M205" s="5">
        <v>90</v>
      </c>
      <c r="N205" s="5">
        <v>91</v>
      </c>
      <c r="O205" s="5">
        <v>92</v>
      </c>
      <c r="P205" s="5">
        <v>93</v>
      </c>
      <c r="Q205" s="5">
        <v>94</v>
      </c>
      <c r="R205" s="5">
        <v>95</v>
      </c>
      <c r="S205" s="5">
        <v>96</v>
      </c>
      <c r="T205" s="5">
        <v>97</v>
      </c>
      <c r="U205" s="5">
        <v>98</v>
      </c>
      <c r="V205" s="5">
        <v>99</v>
      </c>
      <c r="W205" s="7">
        <v>0</v>
      </c>
      <c r="X205" s="7">
        <v>1</v>
      </c>
      <c r="Y205" s="7">
        <v>2</v>
      </c>
      <c r="Z205" s="7">
        <v>3</v>
      </c>
      <c r="AA205" s="7">
        <v>4</v>
      </c>
      <c r="AB205" s="7">
        <v>5</v>
      </c>
      <c r="AC205" s="8">
        <v>6</v>
      </c>
      <c r="AD205" s="8">
        <v>7</v>
      </c>
      <c r="AE205" s="8">
        <v>8</v>
      </c>
      <c r="AF205" s="8">
        <v>9</v>
      </c>
      <c r="AG205" s="8">
        <v>10</v>
      </c>
      <c r="AH205" s="8">
        <v>11</v>
      </c>
      <c r="AI205" s="8">
        <v>12</v>
      </c>
      <c r="AJ205" s="8">
        <v>13</v>
      </c>
      <c r="AK205" s="8">
        <v>14</v>
      </c>
      <c r="AL205" s="8">
        <v>15</v>
      </c>
      <c r="AM205" s="8">
        <v>16</v>
      </c>
      <c r="AN205" s="8">
        <v>17</v>
      </c>
      <c r="AO205" s="8">
        <v>18</v>
      </c>
      <c r="AP205" s="8">
        <v>19</v>
      </c>
      <c r="AQ205" s="7">
        <v>21</v>
      </c>
      <c r="AR205" s="41">
        <v>22</v>
      </c>
      <c r="AS205" s="41">
        <v>23</v>
      </c>
      <c r="AT205" s="42" t="s">
        <v>251</v>
      </c>
      <c r="AU205" s="43" t="s">
        <v>252</v>
      </c>
    </row>
    <row r="206" spans="1:47" ht="17.25" customHeight="1">
      <c r="A206" s="11">
        <v>201</v>
      </c>
      <c r="B206" s="3">
        <v>1</v>
      </c>
      <c r="C206" s="2" t="s">
        <v>103</v>
      </c>
      <c r="D206" s="1"/>
      <c r="E206" s="1"/>
      <c r="F206" s="1"/>
      <c r="G206" s="1"/>
      <c r="H206" s="1"/>
      <c r="I206" s="1"/>
      <c r="J206" s="1">
        <v>3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>
        <f>D206+E206+F206+G206+H206+I206+J206+K206+L206+M206+N206+O206+P206+Q206+R206+S206+T206+U206+V206+W206+X206+Y206+Z206</f>
        <v>3</v>
      </c>
      <c r="AU206" s="1" t="s">
        <v>315</v>
      </c>
    </row>
    <row r="207" spans="1:47" ht="17.25" customHeight="1">
      <c r="A207" s="11">
        <v>202</v>
      </c>
      <c r="B207" s="3">
        <v>1</v>
      </c>
      <c r="C207" s="2" t="s">
        <v>104</v>
      </c>
      <c r="D207" s="1"/>
      <c r="E207" s="1"/>
      <c r="F207" s="1"/>
      <c r="G207" s="1"/>
      <c r="H207" s="1">
        <v>3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>
        <f>D207+E207+F207+G207+H207+I207+J207+K207+L207+M207+N207+O207+P207+Q207+R207+S207+T207+U207+V207+W207+X207+Y207+Z207</f>
        <v>3</v>
      </c>
      <c r="AU207" s="1"/>
    </row>
    <row r="208" spans="1:47" ht="17.25" customHeight="1">
      <c r="A208" s="11">
        <v>203</v>
      </c>
      <c r="B208" s="3">
        <v>1</v>
      </c>
      <c r="C208" s="2" t="s">
        <v>105</v>
      </c>
      <c r="D208" s="1"/>
      <c r="E208" s="1"/>
      <c r="F208" s="1">
        <v>3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>
        <f>D208+E208+F208+G208+H208+I208+J208+K208+L208+M208+N208+O208+P208+Q208+R208+S208+T208+U208+V208+W208+X208+Y208+Z208</f>
        <v>3</v>
      </c>
      <c r="AU208" s="1"/>
    </row>
    <row r="209" spans="1:47" ht="17.25" customHeight="1">
      <c r="A209" s="11">
        <v>204</v>
      </c>
      <c r="B209" s="3">
        <v>1</v>
      </c>
      <c r="C209" s="2" t="s">
        <v>106</v>
      </c>
      <c r="D209" s="1"/>
      <c r="E209" s="1">
        <v>3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>
        <f>D209+E209+F209+G209+H209+I209+J209+K209+L209+M209+N209+O209+P209+Q209+R209+S209+T209+U209+V209+W209+X209+Y209+Z209</f>
        <v>3</v>
      </c>
      <c r="AU209" s="1"/>
    </row>
    <row r="210" spans="1:47" ht="17.25" customHeight="1">
      <c r="A210" s="11">
        <v>205</v>
      </c>
      <c r="B210" s="3">
        <v>1</v>
      </c>
      <c r="C210" s="2" t="s">
        <v>107</v>
      </c>
      <c r="D210" s="1">
        <v>3</v>
      </c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>
        <f>D210+E210+F210+G210+H210+I210+J210+K210+L210+M210+N210+O210+P210+Q210+R210+S210+T210+U210+V210+W210+X210+Y210+Z210</f>
        <v>3</v>
      </c>
      <c r="AU210" s="1"/>
    </row>
    <row r="211" spans="1:47" ht="17.25" customHeight="1">
      <c r="A211" s="11">
        <v>206</v>
      </c>
      <c r="B211" s="1">
        <v>1</v>
      </c>
      <c r="C211" s="2" t="s">
        <v>136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1">
        <v>3</v>
      </c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12"/>
      <c r="AR211" s="12"/>
      <c r="AS211" s="12"/>
      <c r="AT211" s="3">
        <v>3</v>
      </c>
      <c r="AU211" s="1"/>
    </row>
    <row r="212" spans="1:47" ht="17.25" customHeight="1">
      <c r="A212" s="11">
        <v>207</v>
      </c>
      <c r="B212" s="1">
        <v>1</v>
      </c>
      <c r="C212" s="17" t="s">
        <v>153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>
        <v>3</v>
      </c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1">
        <v>3</v>
      </c>
      <c r="AU212" s="1"/>
    </row>
    <row r="213" spans="1:47" ht="17.25" customHeight="1">
      <c r="A213" s="11">
        <v>208</v>
      </c>
      <c r="B213" s="3">
        <v>1</v>
      </c>
      <c r="C213" s="17" t="s">
        <v>259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>
        <v>3</v>
      </c>
      <c r="AR213" s="12"/>
      <c r="AS213" s="12"/>
      <c r="AT213" s="3">
        <v>3</v>
      </c>
      <c r="AU213" s="1"/>
    </row>
    <row r="214" spans="1:47" ht="17.25" customHeight="1">
      <c r="A214" s="11">
        <v>209</v>
      </c>
      <c r="B214" s="3">
        <v>1</v>
      </c>
      <c r="C214" s="17" t="s">
        <v>194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12"/>
      <c r="AD214" s="12"/>
      <c r="AE214" s="12"/>
      <c r="AF214" s="12"/>
      <c r="AG214" s="12"/>
      <c r="AH214" s="12"/>
      <c r="AI214" s="12"/>
      <c r="AJ214" s="12">
        <v>2</v>
      </c>
      <c r="AK214" s="12"/>
      <c r="AL214" s="12"/>
      <c r="AM214" s="12"/>
      <c r="AN214" s="12"/>
      <c r="AO214" s="12"/>
      <c r="AP214" s="12"/>
      <c r="AQ214" s="12"/>
      <c r="AR214" s="12"/>
      <c r="AS214" s="12"/>
      <c r="AT214" s="3">
        <v>2</v>
      </c>
      <c r="AU214" s="1" t="s">
        <v>316</v>
      </c>
    </row>
    <row r="215" spans="1:47" ht="17.25" customHeight="1">
      <c r="A215" s="11">
        <v>210</v>
      </c>
      <c r="B215" s="3">
        <v>1</v>
      </c>
      <c r="C215" s="2" t="s">
        <v>108</v>
      </c>
      <c r="D215" s="1"/>
      <c r="E215" s="1"/>
      <c r="F215" s="1"/>
      <c r="G215" s="1">
        <v>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>
        <f>D215+E215+F215+G215+H215+I215+J215+K215+L215+M215+N215+O215+P215+Q215+R215+S215+T215+U215+V215+W215+X215+Y215+Z215</f>
        <v>2</v>
      </c>
      <c r="AU215" s="1"/>
    </row>
    <row r="216" spans="1:47" ht="17.25" customHeight="1">
      <c r="A216" s="11">
        <v>211</v>
      </c>
      <c r="B216" s="3">
        <v>1</v>
      </c>
      <c r="C216" s="2" t="s">
        <v>178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3"/>
      <c r="AD216" s="3"/>
      <c r="AE216" s="3"/>
      <c r="AF216" s="3">
        <v>2</v>
      </c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>
        <v>2</v>
      </c>
      <c r="AU216" s="1" t="s">
        <v>317</v>
      </c>
    </row>
    <row r="217" spans="1:47" ht="17.25" customHeight="1">
      <c r="A217" s="11">
        <v>212</v>
      </c>
      <c r="B217" s="1">
        <v>1</v>
      </c>
      <c r="C217" s="2" t="s">
        <v>109</v>
      </c>
      <c r="D217" s="1"/>
      <c r="E217" s="1"/>
      <c r="F217" s="1"/>
      <c r="G217" s="1"/>
      <c r="H217" s="1">
        <v>2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>
        <f>D217+E217+F217+G217+H217+I217+J217+K217+L217+M217+N217+O217+P217+Q217+R217+S217+T217+U217+V217+W217+X217+Y217+Z217</f>
        <v>2</v>
      </c>
      <c r="AU217" s="1"/>
    </row>
    <row r="218" spans="1:47" ht="17.25" customHeight="1">
      <c r="A218" s="11">
        <v>213</v>
      </c>
      <c r="B218" s="1">
        <v>1</v>
      </c>
      <c r="C218" s="2" t="s">
        <v>110</v>
      </c>
      <c r="D218" s="1"/>
      <c r="E218" s="1"/>
      <c r="F218" s="1"/>
      <c r="G218" s="1"/>
      <c r="H218" s="1"/>
      <c r="I218" s="1"/>
      <c r="J218" s="1"/>
      <c r="K218" s="1"/>
      <c r="L218" s="1">
        <v>2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>
        <f>D218+E218+F218+G218+H218+I218+J218+K218+L218+M218+N218+O218+P218+Q218+R218+S218+T218+U218+V218+W218+X218+Y218+Z218</f>
        <v>2</v>
      </c>
      <c r="AU218" s="1"/>
    </row>
    <row r="219" spans="1:47" ht="17.25" customHeight="1">
      <c r="A219" s="30">
        <v>214</v>
      </c>
      <c r="B219" s="3">
        <v>1</v>
      </c>
      <c r="C219" s="2" t="s">
        <v>111</v>
      </c>
      <c r="D219" s="1"/>
      <c r="E219" s="1"/>
      <c r="F219" s="1"/>
      <c r="G219" s="1"/>
      <c r="H219" s="1"/>
      <c r="I219" s="1"/>
      <c r="J219" s="1">
        <v>2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>
        <f>D219+E219+F219+G219+H219+I219+J219+K219+L219+M219+N219+O219+P219+Q219+R219+S219+T219+U219+V219+W219+X219+Y219+Z219</f>
        <v>2</v>
      </c>
      <c r="AU219" s="1"/>
    </row>
    <row r="220" spans="1:47" ht="17.25" customHeight="1">
      <c r="A220" s="11">
        <v>215</v>
      </c>
      <c r="B220" s="3">
        <v>1</v>
      </c>
      <c r="C220" s="2" t="s">
        <v>157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>
        <v>2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>
        <f>D220+E220+F220+G220+H220+I220+J220+K220+L220+M220+N220+O220+P220+Q220+R220+S220+T220+U220+V220+W220+X220+Y220+Z220</f>
        <v>2</v>
      </c>
      <c r="AU220" s="1"/>
    </row>
    <row r="221" spans="1:47" ht="17.25" customHeight="1">
      <c r="A221" s="11">
        <v>216</v>
      </c>
      <c r="B221" s="3">
        <v>1</v>
      </c>
      <c r="C221" s="2" t="s">
        <v>112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>
        <v>2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>
        <f>D221+E221+F221+G221+H221+I221+J221+K221+L221+M221+N221+O221+P221+Q221+R221+S221+T221+U221+V221+W221+X221+Y221+Z221</f>
        <v>2</v>
      </c>
      <c r="AU221" s="1"/>
    </row>
    <row r="222" spans="1:47" ht="17.25" customHeight="1">
      <c r="A222" s="30">
        <v>217</v>
      </c>
      <c r="B222" s="1">
        <v>1</v>
      </c>
      <c r="C222" s="2" t="s">
        <v>144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1">
        <v>2</v>
      </c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3"/>
      <c r="AR222" s="3"/>
      <c r="AS222" s="3"/>
      <c r="AT222" s="3">
        <v>2</v>
      </c>
      <c r="AU222" s="1"/>
    </row>
    <row r="223" spans="1:47" ht="17.25" customHeight="1">
      <c r="A223" s="11">
        <v>218</v>
      </c>
      <c r="B223" s="1">
        <v>1</v>
      </c>
      <c r="C223" s="17" t="s">
        <v>154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>
        <v>2</v>
      </c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1">
        <v>2</v>
      </c>
      <c r="AU223" s="1"/>
    </row>
    <row r="224" spans="1:47" ht="17.25" customHeight="1">
      <c r="A224" s="11">
        <v>219</v>
      </c>
      <c r="B224" s="24">
        <v>2</v>
      </c>
      <c r="C224" s="17" t="s">
        <v>192</v>
      </c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>
        <v>1</v>
      </c>
      <c r="AJ224" s="23"/>
      <c r="AK224" s="23">
        <v>1</v>
      </c>
      <c r="AL224" s="23"/>
      <c r="AM224" s="23"/>
      <c r="AN224" s="23"/>
      <c r="AO224" s="23"/>
      <c r="AP224" s="23"/>
      <c r="AQ224" s="23"/>
      <c r="AR224" s="23"/>
      <c r="AS224" s="23"/>
      <c r="AT224" s="11">
        <v>2</v>
      </c>
      <c r="AU224" s="28"/>
    </row>
    <row r="225" spans="1:47" ht="17.25" customHeight="1">
      <c r="A225" s="30">
        <v>220</v>
      </c>
      <c r="B225" s="25">
        <v>1</v>
      </c>
      <c r="C225" s="17" t="s">
        <v>234</v>
      </c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>
        <v>2</v>
      </c>
      <c r="AP225" s="31"/>
      <c r="AQ225" s="31"/>
      <c r="AR225" s="31"/>
      <c r="AS225" s="31"/>
      <c r="AT225" s="32">
        <v>2</v>
      </c>
      <c r="AU225" s="28"/>
    </row>
    <row r="226" spans="1:47" ht="17.25" customHeight="1">
      <c r="A226" s="11">
        <v>221</v>
      </c>
      <c r="B226" s="25">
        <v>1</v>
      </c>
      <c r="C226" s="17" t="s">
        <v>260</v>
      </c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>
        <v>2</v>
      </c>
      <c r="AR226" s="31"/>
      <c r="AS226" s="31"/>
      <c r="AT226" s="32">
        <v>2</v>
      </c>
      <c r="AU226" s="28"/>
    </row>
    <row r="227" spans="1:47" ht="17.25" customHeight="1">
      <c r="A227" s="11">
        <v>222</v>
      </c>
      <c r="B227" s="25">
        <v>1</v>
      </c>
      <c r="C227" s="17" t="s">
        <v>284</v>
      </c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>
        <v>1</v>
      </c>
      <c r="AT227" s="32">
        <v>1</v>
      </c>
      <c r="AU227" s="28" t="s">
        <v>319</v>
      </c>
    </row>
    <row r="228" spans="1:47" ht="17.25" customHeight="1">
      <c r="A228" s="30">
        <v>223</v>
      </c>
      <c r="B228" s="3">
        <v>1</v>
      </c>
      <c r="C228" s="17" t="s">
        <v>195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12"/>
      <c r="AD228" s="12"/>
      <c r="AE228" s="12"/>
      <c r="AF228" s="12"/>
      <c r="AG228" s="12"/>
      <c r="AH228" s="12"/>
      <c r="AI228" s="12"/>
      <c r="AJ228" s="12">
        <v>1</v>
      </c>
      <c r="AK228" s="12"/>
      <c r="AL228" s="12"/>
      <c r="AM228" s="12"/>
      <c r="AN228" s="12"/>
      <c r="AO228" s="12"/>
      <c r="AP228" s="12"/>
      <c r="AQ228" s="12"/>
      <c r="AR228" s="12"/>
      <c r="AS228" s="12"/>
      <c r="AT228" s="3">
        <v>1</v>
      </c>
      <c r="AU228" s="1"/>
    </row>
    <row r="229" spans="1:47" s="26" customFormat="1" ht="17.25" customHeight="1">
      <c r="A229" s="11">
        <v>224</v>
      </c>
      <c r="B229" s="25">
        <v>1</v>
      </c>
      <c r="C229" s="17" t="s">
        <v>114</v>
      </c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>
        <v>1</v>
      </c>
      <c r="U229" s="24"/>
      <c r="V229" s="24"/>
      <c r="W229" s="24"/>
      <c r="X229" s="24"/>
      <c r="Y229" s="24"/>
      <c r="Z229" s="24"/>
      <c r="AA229" s="24"/>
      <c r="AB229" s="24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>
        <f>D229+E229+F229+G229+H229+I229+J229+K229+L229+M229+N229+O229+P229+Q229+R229+S229+T229+U229+V229+W229+X229+Y229+Z229</f>
        <v>1</v>
      </c>
      <c r="AU229" s="24"/>
    </row>
    <row r="230" spans="1:47" ht="17.25" customHeight="1">
      <c r="A230" s="11">
        <v>225</v>
      </c>
      <c r="B230" s="3">
        <v>1</v>
      </c>
      <c r="C230" s="2" t="s">
        <v>179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3"/>
      <c r="AD230" s="3"/>
      <c r="AE230" s="3"/>
      <c r="AF230" s="3">
        <v>1</v>
      </c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>
        <v>1</v>
      </c>
      <c r="AU230" s="1"/>
    </row>
    <row r="231" spans="1:47" ht="17.25" customHeight="1">
      <c r="A231" s="30">
        <v>226</v>
      </c>
      <c r="B231" s="3">
        <v>1</v>
      </c>
      <c r="C231" s="2" t="s">
        <v>115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>
        <v>1</v>
      </c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>
        <f aca="true" t="shared" si="5" ref="AT231:AT239">D231+E231+F231+G231+H231+I231+J231+K231+L231+M231+N231+O231+P231+Q231+R231+S231+T231+U231+V231+W231+X231+Y231+Z231</f>
        <v>1</v>
      </c>
      <c r="AU231" s="1"/>
    </row>
    <row r="232" spans="1:47" ht="17.25" customHeight="1">
      <c r="A232" s="11">
        <v>227</v>
      </c>
      <c r="B232" s="3">
        <v>1</v>
      </c>
      <c r="C232" s="2" t="s">
        <v>116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>
        <v>1</v>
      </c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>
        <f t="shared" si="5"/>
        <v>1</v>
      </c>
      <c r="AU232" s="1"/>
    </row>
    <row r="233" spans="1:47" ht="17.25" customHeight="1">
      <c r="A233" s="11">
        <v>228</v>
      </c>
      <c r="B233" s="3">
        <v>1</v>
      </c>
      <c r="C233" s="2" t="s">
        <v>117</v>
      </c>
      <c r="D233" s="1"/>
      <c r="E233" s="1"/>
      <c r="F233" s="1"/>
      <c r="G233" s="1"/>
      <c r="H233" s="1"/>
      <c r="I233" s="1"/>
      <c r="J233" s="1"/>
      <c r="K233" s="1"/>
      <c r="L233" s="1"/>
      <c r="M233" s="1">
        <v>1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>
        <f t="shared" si="5"/>
        <v>1</v>
      </c>
      <c r="AU233" s="1"/>
    </row>
    <row r="234" spans="1:47" ht="17.25" customHeight="1">
      <c r="A234" s="30">
        <v>229</v>
      </c>
      <c r="B234" s="3">
        <v>1</v>
      </c>
      <c r="C234" s="2" t="s">
        <v>118</v>
      </c>
      <c r="D234" s="1"/>
      <c r="E234" s="1"/>
      <c r="F234" s="1"/>
      <c r="G234" s="1"/>
      <c r="H234" s="1"/>
      <c r="I234" s="1">
        <v>1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>
        <f t="shared" si="5"/>
        <v>1</v>
      </c>
      <c r="AU234" s="1"/>
    </row>
    <row r="235" spans="1:47" ht="17.25" customHeight="1">
      <c r="A235" s="11">
        <v>230</v>
      </c>
      <c r="B235" s="3">
        <v>1</v>
      </c>
      <c r="C235" s="2" t="s">
        <v>119</v>
      </c>
      <c r="D235" s="1"/>
      <c r="E235" s="1">
        <v>1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>
        <f t="shared" si="5"/>
        <v>1</v>
      </c>
      <c r="AU235" s="1"/>
    </row>
    <row r="236" spans="1:47" ht="17.25" customHeight="1">
      <c r="A236" s="11">
        <v>231</v>
      </c>
      <c r="B236" s="3">
        <v>1</v>
      </c>
      <c r="C236" s="2" t="s">
        <v>120</v>
      </c>
      <c r="D236" s="1">
        <v>1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>
        <f t="shared" si="5"/>
        <v>1</v>
      </c>
      <c r="AU236" s="1"/>
    </row>
    <row r="237" spans="1:47" ht="17.25" customHeight="1">
      <c r="A237" s="30">
        <v>232</v>
      </c>
      <c r="B237" s="3">
        <v>1</v>
      </c>
      <c r="C237" s="2" t="s">
        <v>121</v>
      </c>
      <c r="D237" s="1"/>
      <c r="E237" s="1"/>
      <c r="F237" s="1"/>
      <c r="G237" s="1"/>
      <c r="H237" s="1"/>
      <c r="I237" s="1"/>
      <c r="J237" s="1"/>
      <c r="K237" s="1"/>
      <c r="L237" s="1">
        <v>1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>
        <f t="shared" si="5"/>
        <v>1</v>
      </c>
      <c r="AU237" s="1"/>
    </row>
    <row r="238" spans="1:47" ht="17.25" customHeight="1">
      <c r="A238" s="11">
        <v>233</v>
      </c>
      <c r="B238" s="3">
        <v>1</v>
      </c>
      <c r="C238" s="2" t="s">
        <v>122</v>
      </c>
      <c r="D238" s="1"/>
      <c r="E238" s="1"/>
      <c r="F238" s="1"/>
      <c r="G238" s="1"/>
      <c r="H238" s="1"/>
      <c r="I238" s="1"/>
      <c r="J238" s="1"/>
      <c r="K238" s="1">
        <v>1</v>
      </c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>
        <f t="shared" si="5"/>
        <v>1</v>
      </c>
      <c r="AU238" s="1"/>
    </row>
    <row r="239" spans="1:47" ht="17.25" customHeight="1">
      <c r="A239" s="11">
        <v>234</v>
      </c>
      <c r="B239" s="1">
        <v>1</v>
      </c>
      <c r="C239" s="2" t="s">
        <v>123</v>
      </c>
      <c r="D239" s="1"/>
      <c r="E239" s="1"/>
      <c r="F239" s="1"/>
      <c r="G239" s="1"/>
      <c r="H239" s="1"/>
      <c r="I239" s="1"/>
      <c r="J239" s="1">
        <v>1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3"/>
      <c r="AR239" s="3"/>
      <c r="AS239" s="3"/>
      <c r="AT239" s="3">
        <f t="shared" si="5"/>
        <v>1</v>
      </c>
      <c r="AU239" s="1"/>
    </row>
    <row r="240" spans="1:47" ht="17.25" customHeight="1">
      <c r="A240" s="30">
        <v>235</v>
      </c>
      <c r="B240" s="1">
        <v>1</v>
      </c>
      <c r="C240" s="2" t="s">
        <v>145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1">
        <v>1</v>
      </c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3"/>
      <c r="AR240" s="3"/>
      <c r="AS240" s="3"/>
      <c r="AT240" s="3">
        <v>1</v>
      </c>
      <c r="AU240" s="1"/>
    </row>
    <row r="241" spans="1:46" ht="17.25" customHeight="1">
      <c r="A241" s="11">
        <v>236</v>
      </c>
      <c r="B241" s="24">
        <v>1</v>
      </c>
      <c r="C241" s="17" t="s">
        <v>183</v>
      </c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>
        <v>1</v>
      </c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11">
        <v>1</v>
      </c>
    </row>
    <row r="242" spans="1:47" ht="17.25" customHeight="1">
      <c r="A242" s="11">
        <v>237</v>
      </c>
      <c r="B242" s="1">
        <v>1</v>
      </c>
      <c r="C242" s="2" t="s">
        <v>202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1">
        <v>1</v>
      </c>
      <c r="AM242" s="1"/>
      <c r="AN242" s="1"/>
      <c r="AO242" s="1"/>
      <c r="AP242" s="1"/>
      <c r="AQ242" s="1"/>
      <c r="AR242" s="1"/>
      <c r="AS242" s="1"/>
      <c r="AT242" s="1">
        <v>1</v>
      </c>
      <c r="AU242" s="2"/>
    </row>
    <row r="243" spans="1:47" ht="17.25" customHeight="1">
      <c r="A243" s="30">
        <v>238</v>
      </c>
      <c r="B243" s="1">
        <v>1</v>
      </c>
      <c r="C243" s="2" t="s">
        <v>235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1"/>
      <c r="AM243" s="1"/>
      <c r="AN243" s="1"/>
      <c r="AO243" s="1">
        <v>1</v>
      </c>
      <c r="AP243" s="1"/>
      <c r="AQ243" s="1"/>
      <c r="AR243" s="1"/>
      <c r="AS243" s="1"/>
      <c r="AT243" s="1">
        <v>1</v>
      </c>
      <c r="AU243" s="2"/>
    </row>
    <row r="244" spans="1:47" ht="18" customHeight="1">
      <c r="A244" s="11">
        <v>239</v>
      </c>
      <c r="B244" s="1">
        <v>1</v>
      </c>
      <c r="C244" s="2" t="s">
        <v>239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1">
        <v>1</v>
      </c>
      <c r="AQ244" s="1"/>
      <c r="AR244" s="1"/>
      <c r="AS244" s="1"/>
      <c r="AT244" s="1">
        <v>1</v>
      </c>
      <c r="AU244" s="1"/>
    </row>
    <row r="245" spans="1:47" ht="16.5" customHeight="1">
      <c r="A245" s="11">
        <v>240</v>
      </c>
      <c r="B245" s="11">
        <v>1</v>
      </c>
      <c r="C245" s="2" t="s">
        <v>261</v>
      </c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>
        <v>1</v>
      </c>
      <c r="AR245" s="23"/>
      <c r="AS245" s="23"/>
      <c r="AT245" s="11">
        <v>1</v>
      </c>
      <c r="AU245" s="35" t="s">
        <v>318</v>
      </c>
    </row>
    <row r="246" ht="12.75">
      <c r="AU246" s="36"/>
    </row>
    <row r="247" ht="12.75">
      <c r="AU247" s="22"/>
    </row>
    <row r="248" ht="12.75">
      <c r="AU248" s="22"/>
    </row>
    <row r="249" ht="12.75">
      <c r="AU249" s="22"/>
    </row>
    <row r="250" ht="12.75">
      <c r="AU250" s="22"/>
    </row>
    <row r="251" ht="12.75">
      <c r="AU251" s="22"/>
    </row>
    <row r="252" ht="12.75">
      <c r="AU252" s="22"/>
    </row>
    <row r="253" ht="12.75">
      <c r="AU253" s="22"/>
    </row>
    <row r="254" ht="12.75">
      <c r="AU254" s="22"/>
    </row>
    <row r="255" ht="12.75">
      <c r="AU255" s="22"/>
    </row>
    <row r="256" ht="12.75">
      <c r="AU256" s="22"/>
    </row>
    <row r="257" ht="12.75">
      <c r="AU257" s="22"/>
    </row>
    <row r="258" ht="12.75">
      <c r="AU258" s="22"/>
    </row>
    <row r="259" ht="12.75">
      <c r="AU259" s="22"/>
    </row>
    <row r="260" ht="12.75">
      <c r="AU260" s="22"/>
    </row>
    <row r="261" ht="12.75">
      <c r="AU261" s="22"/>
    </row>
    <row r="262" ht="12.75">
      <c r="AU262" s="22"/>
    </row>
    <row r="263" ht="12.75">
      <c r="AU263" s="22"/>
    </row>
    <row r="264" ht="12.75">
      <c r="AU264" s="22"/>
    </row>
    <row r="265" ht="12.75">
      <c r="AU265" s="22"/>
    </row>
    <row r="266" ht="12.75">
      <c r="AU266" s="22"/>
    </row>
    <row r="267" ht="12.75">
      <c r="AU267" s="22"/>
    </row>
    <row r="268" ht="12.75">
      <c r="AU268" s="22"/>
    </row>
    <row r="269" ht="12.75">
      <c r="AU269" s="22"/>
    </row>
    <row r="270" ht="12.75">
      <c r="AU270" s="22"/>
    </row>
    <row r="271" ht="12.75">
      <c r="AU271" s="22"/>
    </row>
    <row r="272" ht="12.75">
      <c r="AU272" s="22"/>
    </row>
    <row r="273" ht="12.75">
      <c r="AU273" s="22"/>
    </row>
    <row r="274" ht="12.75">
      <c r="AU274" s="22"/>
    </row>
    <row r="275" ht="12.75">
      <c r="AU275" s="22"/>
    </row>
    <row r="276" ht="12.75">
      <c r="AU276" s="22"/>
    </row>
    <row r="277" ht="12.75">
      <c r="AU277" s="22"/>
    </row>
    <row r="278" ht="12.75">
      <c r="AU278" s="22"/>
    </row>
    <row r="279" ht="12.75">
      <c r="AU279" s="22"/>
    </row>
    <row r="280" ht="12.75">
      <c r="AU280" s="22"/>
    </row>
    <row r="281" ht="12.75">
      <c r="AU281" s="22"/>
    </row>
    <row r="282" ht="12.75">
      <c r="AU282" s="22"/>
    </row>
    <row r="283" ht="12.75">
      <c r="AU283" s="22"/>
    </row>
    <row r="284" ht="12.75">
      <c r="AU284" s="22"/>
    </row>
    <row r="285" ht="12.75">
      <c r="AU285" s="22"/>
    </row>
    <row r="286" ht="12.75">
      <c r="AU286" s="22"/>
    </row>
    <row r="287" ht="12.75">
      <c r="AU287" s="22"/>
    </row>
    <row r="288" ht="12.75">
      <c r="AU288" s="22"/>
    </row>
    <row r="289" ht="12.75">
      <c r="AU289" s="22"/>
    </row>
    <row r="290" ht="12.75">
      <c r="AU290" s="22"/>
    </row>
    <row r="291" ht="12.75">
      <c r="AU291" s="22"/>
    </row>
    <row r="292" ht="12.75">
      <c r="AU292" s="22"/>
    </row>
    <row r="293" ht="12.75">
      <c r="AU293" s="22"/>
    </row>
    <row r="294" ht="12.75">
      <c r="AU294" s="22"/>
    </row>
    <row r="295" ht="12.75">
      <c r="AU295" s="22"/>
    </row>
    <row r="296" ht="12.75">
      <c r="AU296" s="22"/>
    </row>
    <row r="297" ht="12.75">
      <c r="AU297" s="22"/>
    </row>
    <row r="298" ht="12.75">
      <c r="AU298" s="22"/>
    </row>
    <row r="299" ht="12.75">
      <c r="AU299" s="22"/>
    </row>
    <row r="300" ht="12.75">
      <c r="AU300" s="22"/>
    </row>
    <row r="301" ht="12.75">
      <c r="AU301" s="22"/>
    </row>
    <row r="302" ht="12.75">
      <c r="AU302" s="22"/>
    </row>
    <row r="303" ht="12.75">
      <c r="AU303" s="22"/>
    </row>
    <row r="304" ht="12.75">
      <c r="AU304" s="22"/>
    </row>
    <row r="305" ht="12.75">
      <c r="AU305" s="22"/>
    </row>
    <row r="306" ht="12.75">
      <c r="AU306" s="22"/>
    </row>
    <row r="307" ht="12.75">
      <c r="AU307" s="22"/>
    </row>
    <row r="308" ht="12.75">
      <c r="AU308" s="22"/>
    </row>
    <row r="309" ht="12.75">
      <c r="AU309" s="22"/>
    </row>
    <row r="310" ht="12.75">
      <c r="AU310" s="22"/>
    </row>
    <row r="311" ht="12.75">
      <c r="AU311" s="22"/>
    </row>
    <row r="312" ht="12.75">
      <c r="AU312" s="22"/>
    </row>
    <row r="313" ht="12.75">
      <c r="AU313" s="22"/>
    </row>
    <row r="314" ht="12.75">
      <c r="AU314" s="22"/>
    </row>
    <row r="315" ht="12.75">
      <c r="AU315" s="22"/>
    </row>
    <row r="316" ht="12.75">
      <c r="AU316" s="22"/>
    </row>
    <row r="317" ht="12.75">
      <c r="AU317" s="22"/>
    </row>
    <row r="318" ht="12.75">
      <c r="AU318" s="22"/>
    </row>
    <row r="319" ht="12.75">
      <c r="AU319" s="22"/>
    </row>
    <row r="320" ht="12.75">
      <c r="AU320" s="22"/>
    </row>
    <row r="321" ht="12.75">
      <c r="AU321" s="22"/>
    </row>
    <row r="322" ht="12.75">
      <c r="AU322" s="22"/>
    </row>
    <row r="323" ht="12.75">
      <c r="AU323" s="22"/>
    </row>
    <row r="324" ht="12.75">
      <c r="AU324" s="22"/>
    </row>
    <row r="325" ht="12.75">
      <c r="AU325" s="22"/>
    </row>
    <row r="326" ht="12.75">
      <c r="AU326" s="22"/>
    </row>
    <row r="327" ht="12.75">
      <c r="AU327" s="22"/>
    </row>
    <row r="328" ht="12.75">
      <c r="AU328" s="22"/>
    </row>
    <row r="329" ht="12.75">
      <c r="AU329" s="22"/>
    </row>
    <row r="330" ht="12.75">
      <c r="AU330" s="22"/>
    </row>
    <row r="331" ht="12.75">
      <c r="AU331" s="22"/>
    </row>
    <row r="332" ht="12.75">
      <c r="AU332" s="22"/>
    </row>
    <row r="333" ht="12.75">
      <c r="AU333" s="22"/>
    </row>
    <row r="334" ht="12.75">
      <c r="AU334" s="22"/>
    </row>
    <row r="335" ht="12.75">
      <c r="AU335" s="22"/>
    </row>
    <row r="336" ht="12.75">
      <c r="AU336" s="22"/>
    </row>
    <row r="337" ht="12.75">
      <c r="AU337" s="22"/>
    </row>
    <row r="338" ht="12.75">
      <c r="AU338" s="22"/>
    </row>
    <row r="339" ht="12.75">
      <c r="AU339" s="22"/>
    </row>
    <row r="340" ht="12.75">
      <c r="AU340" s="22"/>
    </row>
    <row r="341" ht="12.75">
      <c r="AU341" s="22"/>
    </row>
    <row r="342" ht="12.75">
      <c r="AU342" s="22"/>
    </row>
    <row r="343" ht="12.75">
      <c r="AU343" s="22"/>
    </row>
    <row r="344" ht="12.75">
      <c r="AU344" s="22"/>
    </row>
    <row r="345" ht="12.75">
      <c r="AU345" s="22"/>
    </row>
    <row r="346" ht="12.75">
      <c r="AU346" s="22"/>
    </row>
    <row r="347" ht="12.75">
      <c r="AU347" s="22"/>
    </row>
    <row r="348" ht="12.75">
      <c r="AU348" s="22"/>
    </row>
    <row r="349" ht="12.75">
      <c r="AU349" s="22"/>
    </row>
    <row r="350" ht="12.75">
      <c r="AU350" s="22"/>
    </row>
    <row r="351" ht="12.75">
      <c r="AU351" s="22"/>
    </row>
    <row r="352" ht="12.75">
      <c r="AU352" s="22"/>
    </row>
    <row r="353" ht="12.75">
      <c r="AU353" s="22"/>
    </row>
    <row r="354" ht="12.75">
      <c r="AU354" s="22"/>
    </row>
    <row r="355" ht="12.75">
      <c r="AU355" s="22"/>
    </row>
    <row r="356" ht="12.75">
      <c r="AU356" s="22"/>
    </row>
    <row r="357" ht="12.75">
      <c r="AU357" s="22"/>
    </row>
    <row r="358" ht="12.75">
      <c r="AU358" s="22"/>
    </row>
    <row r="359" ht="12.75">
      <c r="AU359" s="22"/>
    </row>
    <row r="360" ht="12.75">
      <c r="AU360" s="22"/>
    </row>
    <row r="361" ht="12.75">
      <c r="AU361" s="22"/>
    </row>
    <row r="362" ht="12.75">
      <c r="AU362" s="22"/>
    </row>
    <row r="363" ht="12.75">
      <c r="AU363" s="22"/>
    </row>
    <row r="364" ht="12.75">
      <c r="AU364" s="22"/>
    </row>
    <row r="365" ht="12.75">
      <c r="AU365" s="22"/>
    </row>
    <row r="366" ht="12.75">
      <c r="AU366" s="22"/>
    </row>
    <row r="367" ht="12.75">
      <c r="AU367" s="22"/>
    </row>
    <row r="368" ht="12.75">
      <c r="AU368" s="22"/>
    </row>
    <row r="369" ht="12.75">
      <c r="AU369" s="22"/>
    </row>
    <row r="370" ht="12.75">
      <c r="AU370" s="22"/>
    </row>
    <row r="371" ht="12.75">
      <c r="AU371" s="22"/>
    </row>
    <row r="372" ht="12.75">
      <c r="AU372" s="22"/>
    </row>
    <row r="373" ht="12.75">
      <c r="AU373" s="22"/>
    </row>
    <row r="374" ht="12.75">
      <c r="AU374" s="22"/>
    </row>
    <row r="375" ht="12.75">
      <c r="AU375" s="22"/>
    </row>
    <row r="376" ht="12.75">
      <c r="AU376" s="22"/>
    </row>
    <row r="377" ht="12.75">
      <c r="AU377" s="22"/>
    </row>
    <row r="378" ht="12.75">
      <c r="AU378" s="22"/>
    </row>
    <row r="379" ht="12.75">
      <c r="AU379" s="22"/>
    </row>
    <row r="380" ht="12.75">
      <c r="AU380" s="22"/>
    </row>
    <row r="381" ht="12.75">
      <c r="AU381" s="22"/>
    </row>
    <row r="382" ht="12.75">
      <c r="AU382" s="22"/>
    </row>
    <row r="383" ht="12.75">
      <c r="AU383" s="22"/>
    </row>
    <row r="384" ht="12.75">
      <c r="AU384" s="22"/>
    </row>
    <row r="385" ht="12.75">
      <c r="AU385" s="22"/>
    </row>
    <row r="386" ht="12.75">
      <c r="AU386" s="22"/>
    </row>
    <row r="387" ht="12.75">
      <c r="AU387" s="22"/>
    </row>
    <row r="388" ht="12.75">
      <c r="AU388" s="22"/>
    </row>
    <row r="389" ht="12.75">
      <c r="AU389" s="22"/>
    </row>
    <row r="390" ht="12.75">
      <c r="AU390" s="22"/>
    </row>
    <row r="391" ht="12.75">
      <c r="AU391" s="22"/>
    </row>
    <row r="392" ht="12.75">
      <c r="AU392" s="22"/>
    </row>
    <row r="393" ht="12.75">
      <c r="AU393" s="22"/>
    </row>
    <row r="394" ht="12.75">
      <c r="AU394" s="22"/>
    </row>
    <row r="395" ht="12.75">
      <c r="AU395" s="22"/>
    </row>
    <row r="396" ht="12.75">
      <c r="AU396" s="22"/>
    </row>
    <row r="397" ht="12.75">
      <c r="AU397" s="22"/>
    </row>
    <row r="398" ht="12.75">
      <c r="AU398" s="22"/>
    </row>
    <row r="399" ht="12.75">
      <c r="AU399" s="22"/>
    </row>
    <row r="400" ht="12.75">
      <c r="AU400" s="22"/>
    </row>
    <row r="401" ht="12.75">
      <c r="AU401" s="22"/>
    </row>
    <row r="402" ht="12.75">
      <c r="AU402" s="22"/>
    </row>
    <row r="403" ht="12.75">
      <c r="AU403" s="22"/>
    </row>
    <row r="404" ht="12.75">
      <c r="AU404" s="22"/>
    </row>
    <row r="405" ht="12.75">
      <c r="AU405" s="22"/>
    </row>
    <row r="406" ht="12.75">
      <c r="AU406" s="22"/>
    </row>
    <row r="407" ht="12.75">
      <c r="AU407" s="22"/>
    </row>
    <row r="408" ht="12.75">
      <c r="AU408" s="22"/>
    </row>
    <row r="409" ht="12.75">
      <c r="AU409" s="22"/>
    </row>
    <row r="410" ht="12.75">
      <c r="AU410" s="22"/>
    </row>
    <row r="411" ht="12.75">
      <c r="AU411" s="22"/>
    </row>
    <row r="412" ht="12.75">
      <c r="AU412" s="22"/>
    </row>
    <row r="413" ht="12.75">
      <c r="AU413" s="22"/>
    </row>
    <row r="414" ht="12.75">
      <c r="AU414" s="22"/>
    </row>
    <row r="415" ht="12.75">
      <c r="AU415" s="22"/>
    </row>
    <row r="416" ht="12.75">
      <c r="AU416" s="22"/>
    </row>
    <row r="417" ht="12.75">
      <c r="AU417" s="22"/>
    </row>
    <row r="418" ht="12.75">
      <c r="AU418" s="22"/>
    </row>
    <row r="419" ht="12.75">
      <c r="AU419" s="22"/>
    </row>
    <row r="420" ht="12.75">
      <c r="AU420" s="22"/>
    </row>
    <row r="421" ht="12.75">
      <c r="AU421" s="22"/>
    </row>
    <row r="422" ht="12.75">
      <c r="AU422" s="22"/>
    </row>
    <row r="423" ht="12.75">
      <c r="AU423" s="22"/>
    </row>
    <row r="424" ht="12.75">
      <c r="AU424" s="22"/>
    </row>
    <row r="425" ht="12.75">
      <c r="AU425" s="22"/>
    </row>
    <row r="426" ht="12.75">
      <c r="AU426" s="22"/>
    </row>
    <row r="427" ht="12.75">
      <c r="AU427" s="22"/>
    </row>
    <row r="428" ht="12.75">
      <c r="AU428" s="22"/>
    </row>
    <row r="429" ht="12.75">
      <c r="AU429" s="22"/>
    </row>
    <row r="430" ht="12.75">
      <c r="AU430" s="22"/>
    </row>
    <row r="431" ht="12.75">
      <c r="AU431" s="22"/>
    </row>
    <row r="432" ht="12.75">
      <c r="AU432" s="22"/>
    </row>
    <row r="433" ht="12.75">
      <c r="AU433" s="22"/>
    </row>
    <row r="434" ht="12.75">
      <c r="AU434" s="22"/>
    </row>
    <row r="435" ht="12.75">
      <c r="AU435" s="22"/>
    </row>
    <row r="436" ht="12.75">
      <c r="AU436" s="22"/>
    </row>
    <row r="437" ht="12.75">
      <c r="AU437" s="22"/>
    </row>
    <row r="438" ht="12.75">
      <c r="AU438" s="22"/>
    </row>
    <row r="439" ht="12.75">
      <c r="AU439" s="22"/>
    </row>
    <row r="440" ht="12.75">
      <c r="AU440" s="22"/>
    </row>
    <row r="441" ht="12.75">
      <c r="AU441" s="22"/>
    </row>
    <row r="442" ht="12.75">
      <c r="AU442" s="22"/>
    </row>
    <row r="443" ht="12.75">
      <c r="AU443" s="22"/>
    </row>
    <row r="444" ht="12.75">
      <c r="AU444" s="22"/>
    </row>
    <row r="445" ht="12.75">
      <c r="AU445" s="22"/>
    </row>
    <row r="446" ht="12.75">
      <c r="AU446" s="22"/>
    </row>
    <row r="447" ht="12.75">
      <c r="AU447" s="22"/>
    </row>
    <row r="448" ht="12.75">
      <c r="AU448" s="22"/>
    </row>
    <row r="449" ht="12.75">
      <c r="AU449" s="22"/>
    </row>
    <row r="450" ht="12.75">
      <c r="AU450" s="22"/>
    </row>
    <row r="451" ht="12.75">
      <c r="AU451" s="22"/>
    </row>
    <row r="452" ht="12.75">
      <c r="AU452" s="22"/>
    </row>
    <row r="453" ht="12.75">
      <c r="AU453" s="22"/>
    </row>
    <row r="454" ht="12.75">
      <c r="AU454" s="22"/>
    </row>
    <row r="455" ht="12.75">
      <c r="AU455" s="22"/>
    </row>
    <row r="456" ht="12.75">
      <c r="AU456" s="22"/>
    </row>
    <row r="457" ht="12.75">
      <c r="AU457" s="22"/>
    </row>
    <row r="458" ht="12.75">
      <c r="AU458" s="22"/>
    </row>
    <row r="459" ht="12.75">
      <c r="AU459" s="22"/>
    </row>
    <row r="460" ht="12.75">
      <c r="AU460" s="22"/>
    </row>
    <row r="461" ht="12.75">
      <c r="AU461" s="22"/>
    </row>
    <row r="462" ht="12.75">
      <c r="AU462" s="22"/>
    </row>
    <row r="463" ht="12.75">
      <c r="AU463" s="22"/>
    </row>
    <row r="464" ht="12.75">
      <c r="AU464" s="22"/>
    </row>
    <row r="465" ht="12.75">
      <c r="AU465" s="22"/>
    </row>
    <row r="466" ht="12.75">
      <c r="AU466" s="22"/>
    </row>
    <row r="467" ht="12.75">
      <c r="AU467" s="22"/>
    </row>
    <row r="468" ht="12.75">
      <c r="AU468" s="22"/>
    </row>
    <row r="469" ht="12.75">
      <c r="AU469" s="22"/>
    </row>
    <row r="470" ht="12.75">
      <c r="AU470" s="22"/>
    </row>
    <row r="471" ht="12.75">
      <c r="AU471" s="22"/>
    </row>
    <row r="472" ht="12.75">
      <c r="AU472" s="22"/>
    </row>
    <row r="473" ht="12.75">
      <c r="AU473" s="22"/>
    </row>
    <row r="474" ht="12.75">
      <c r="AU474" s="22"/>
    </row>
    <row r="475" ht="12.75">
      <c r="AU475" s="22"/>
    </row>
    <row r="476" ht="12.75">
      <c r="AU476" s="22"/>
    </row>
    <row r="477" ht="12.75">
      <c r="AU477" s="22"/>
    </row>
    <row r="478" ht="12.75">
      <c r="AU478" s="22"/>
    </row>
    <row r="479" ht="12.75">
      <c r="AU479" s="22"/>
    </row>
    <row r="480" ht="12.75">
      <c r="AU480" s="22"/>
    </row>
    <row r="481" ht="12.75">
      <c r="AU481" s="22"/>
    </row>
    <row r="482" ht="12.75">
      <c r="AU482" s="22"/>
    </row>
    <row r="483" ht="12.75">
      <c r="AU483" s="22"/>
    </row>
    <row r="484" ht="12.75">
      <c r="AU484" s="22"/>
    </row>
    <row r="485" ht="12.75">
      <c r="AU485" s="22"/>
    </row>
    <row r="486" ht="12.75">
      <c r="AU486" s="22"/>
    </row>
    <row r="487" ht="12.75">
      <c r="AU487" s="22"/>
    </row>
    <row r="488" ht="12.75">
      <c r="AU488" s="22"/>
    </row>
    <row r="489" ht="12.75">
      <c r="AU489" s="22"/>
    </row>
    <row r="490" ht="12.75">
      <c r="AU490" s="22"/>
    </row>
    <row r="491" ht="12.75">
      <c r="AU491" s="22"/>
    </row>
    <row r="492" ht="12.75">
      <c r="AU492" s="22"/>
    </row>
    <row r="493" ht="12.75">
      <c r="AU493" s="22"/>
    </row>
    <row r="494" ht="12.75">
      <c r="AU494" s="22"/>
    </row>
    <row r="495" ht="12.75">
      <c r="AU495" s="22"/>
    </row>
    <row r="496" ht="12.75">
      <c r="AU496" s="22"/>
    </row>
    <row r="497" ht="12.75">
      <c r="AU497" s="22"/>
    </row>
    <row r="498" ht="12.75">
      <c r="AU498" s="22"/>
    </row>
    <row r="499" ht="12.75">
      <c r="AU499" s="22"/>
    </row>
    <row r="500" ht="12.75">
      <c r="AU500" s="22"/>
    </row>
    <row r="501" ht="12.75">
      <c r="AU501" s="22"/>
    </row>
    <row r="502" ht="12.75">
      <c r="AU502" s="22"/>
    </row>
    <row r="503" ht="12.75">
      <c r="AU503" s="22"/>
    </row>
    <row r="504" ht="12.75">
      <c r="AU504" s="22"/>
    </row>
    <row r="505" ht="12.75">
      <c r="AU505" s="22"/>
    </row>
    <row r="506" ht="12.75">
      <c r="AU506" s="22"/>
    </row>
    <row r="507" ht="12.75">
      <c r="AU507" s="22"/>
    </row>
    <row r="508" ht="12.75">
      <c r="AU508" s="22"/>
    </row>
    <row r="509" ht="12.75">
      <c r="AU509" s="22"/>
    </row>
    <row r="510" ht="12.75">
      <c r="AU510" s="22"/>
    </row>
    <row r="511" ht="12.75">
      <c r="AU511" s="22"/>
    </row>
    <row r="512" ht="12.75">
      <c r="AU512" s="22"/>
    </row>
    <row r="513" ht="12.75">
      <c r="AU513" s="22"/>
    </row>
    <row r="514" ht="12.75">
      <c r="AU514" s="22"/>
    </row>
    <row r="515" ht="12.75">
      <c r="AU515" s="22"/>
    </row>
    <row r="516" ht="12.75">
      <c r="AU516" s="22"/>
    </row>
    <row r="517" ht="12.75">
      <c r="AU517" s="22"/>
    </row>
    <row r="518" ht="12.75">
      <c r="AU518" s="22"/>
    </row>
    <row r="519" ht="12.75">
      <c r="AU519" s="22"/>
    </row>
    <row r="520" ht="12.75">
      <c r="AU520" s="22"/>
    </row>
    <row r="521" ht="12.75">
      <c r="AU521" s="22"/>
    </row>
    <row r="522" ht="12.75">
      <c r="AU522" s="22"/>
    </row>
    <row r="523" ht="12.75">
      <c r="AU523" s="22"/>
    </row>
    <row r="524" ht="12.75">
      <c r="AU524" s="22"/>
    </row>
    <row r="525" ht="12.75">
      <c r="AU525" s="22"/>
    </row>
    <row r="526" ht="12.75">
      <c r="AU526" s="22"/>
    </row>
    <row r="527" ht="12.75">
      <c r="AU527" s="22"/>
    </row>
    <row r="528" ht="12.75">
      <c r="AU528" s="22"/>
    </row>
    <row r="529" ht="12.75">
      <c r="AU529" s="22"/>
    </row>
    <row r="530" ht="12.75">
      <c r="AU530" s="22"/>
    </row>
    <row r="531" ht="12.75">
      <c r="AU531" s="22"/>
    </row>
    <row r="532" ht="12.75">
      <c r="AU532" s="22"/>
    </row>
    <row r="533" ht="12.75">
      <c r="AU533" s="22"/>
    </row>
    <row r="534" ht="12.75">
      <c r="AU534" s="22"/>
    </row>
    <row r="535" ht="12.75">
      <c r="AU535" s="22"/>
    </row>
    <row r="536" ht="12.75">
      <c r="AU536" s="22"/>
    </row>
    <row r="537" ht="12.75">
      <c r="AU537" s="22"/>
    </row>
    <row r="538" ht="12.75">
      <c r="AU538" s="22"/>
    </row>
    <row r="539" ht="12.75">
      <c r="AU539" s="22"/>
    </row>
    <row r="540" ht="12.75">
      <c r="AU540" s="22"/>
    </row>
    <row r="541" ht="12.75">
      <c r="AU541" s="22"/>
    </row>
    <row r="542" ht="12.75">
      <c r="AU542" s="22"/>
    </row>
    <row r="543" ht="12.75">
      <c r="AU543" s="22"/>
    </row>
    <row r="544" ht="12.75">
      <c r="AU544" s="22"/>
    </row>
    <row r="545" ht="12.75">
      <c r="AU545" s="22"/>
    </row>
    <row r="546" ht="12.75">
      <c r="AU546" s="22"/>
    </row>
    <row r="547" ht="12.75">
      <c r="AU547" s="22"/>
    </row>
    <row r="548" ht="12.75">
      <c r="AU548" s="22"/>
    </row>
    <row r="549" ht="12.75">
      <c r="AU549" s="22"/>
    </row>
    <row r="550" ht="12.75">
      <c r="AU550" s="22"/>
    </row>
    <row r="551" ht="12.75">
      <c r="AU551" s="22"/>
    </row>
    <row r="552" ht="12.75">
      <c r="AU552" s="22"/>
    </row>
    <row r="553" ht="12.75">
      <c r="AU553" s="22"/>
    </row>
    <row r="554" ht="12.75">
      <c r="AU554" s="22"/>
    </row>
    <row r="555" ht="12.75">
      <c r="AU555" s="22"/>
    </row>
    <row r="556" ht="12.75">
      <c r="AU556" s="22"/>
    </row>
    <row r="557" ht="12.75">
      <c r="AU557" s="22"/>
    </row>
    <row r="558" ht="12.75">
      <c r="AU558" s="22"/>
    </row>
    <row r="559" ht="12.75">
      <c r="AU559" s="22"/>
    </row>
    <row r="560" ht="12.75">
      <c r="AU560" s="22"/>
    </row>
    <row r="561" ht="12.75">
      <c r="AU561" s="22"/>
    </row>
    <row r="562" ht="12.75">
      <c r="AU562" s="22"/>
    </row>
    <row r="563" ht="12.75">
      <c r="AU563" s="22"/>
    </row>
    <row r="564" ht="12.75">
      <c r="AU564" s="22"/>
    </row>
    <row r="565" ht="12.75">
      <c r="AU565" s="22"/>
    </row>
    <row r="566" ht="12.75">
      <c r="AU566" s="22"/>
    </row>
    <row r="567" ht="12.75">
      <c r="AU567" s="22"/>
    </row>
    <row r="568" ht="12.75">
      <c r="AU568" s="22"/>
    </row>
    <row r="569" ht="12.75">
      <c r="AU569" s="22"/>
    </row>
    <row r="570" ht="12.75">
      <c r="AU570" s="22"/>
    </row>
    <row r="571" ht="12.75">
      <c r="AU571" s="22"/>
    </row>
    <row r="572" ht="12.75">
      <c r="AU572" s="22"/>
    </row>
    <row r="573" ht="12.75">
      <c r="AU573" s="22"/>
    </row>
    <row r="574" ht="12.75">
      <c r="AU574" s="22"/>
    </row>
    <row r="575" ht="12.75">
      <c r="AU575" s="22"/>
    </row>
    <row r="576" ht="12.75">
      <c r="AU576" s="22"/>
    </row>
    <row r="577" ht="12.75">
      <c r="AU577" s="22"/>
    </row>
    <row r="578" ht="12.75">
      <c r="AU578" s="22"/>
    </row>
    <row r="579" ht="12.75">
      <c r="AU579" s="22"/>
    </row>
    <row r="580" ht="12.75">
      <c r="AU580" s="22"/>
    </row>
    <row r="581" ht="12.75">
      <c r="AU581" s="22"/>
    </row>
    <row r="582" ht="12.75">
      <c r="AU582" s="22"/>
    </row>
    <row r="583" ht="12.75">
      <c r="AU583" s="22"/>
    </row>
    <row r="584" ht="12.75">
      <c r="AU584" s="22"/>
    </row>
    <row r="585" ht="12.75">
      <c r="AU585" s="22"/>
    </row>
    <row r="586" ht="12.75">
      <c r="AU586" s="22"/>
    </row>
    <row r="587" ht="12.75">
      <c r="AU587" s="22"/>
    </row>
    <row r="588" ht="12.75">
      <c r="AU588" s="22"/>
    </row>
    <row r="589" ht="12.75">
      <c r="AU589" s="22"/>
    </row>
    <row r="590" ht="12.75">
      <c r="AU590" s="22"/>
    </row>
    <row r="591" ht="12.75">
      <c r="AU591" s="22"/>
    </row>
    <row r="592" ht="12.75">
      <c r="AU592" s="22"/>
    </row>
    <row r="593" ht="12.75">
      <c r="AU593" s="22"/>
    </row>
    <row r="594" ht="12.75">
      <c r="AU594" s="22"/>
    </row>
    <row r="595" ht="12.75">
      <c r="AU595" s="22"/>
    </row>
    <row r="596" ht="12.75">
      <c r="AU596" s="22"/>
    </row>
    <row r="597" ht="12.75">
      <c r="AU597" s="22"/>
    </row>
    <row r="598" ht="12.75">
      <c r="AU598" s="22"/>
    </row>
    <row r="599" ht="12.75">
      <c r="AU599" s="22"/>
    </row>
    <row r="600" ht="12.75">
      <c r="AU600" s="22"/>
    </row>
    <row r="601" ht="12.75">
      <c r="AU601" s="22"/>
    </row>
    <row r="602" ht="12.75">
      <c r="AU602" s="22"/>
    </row>
    <row r="603" ht="12.75">
      <c r="AU603" s="22"/>
    </row>
    <row r="604" ht="12.75">
      <c r="AU604" s="22"/>
    </row>
    <row r="605" ht="12.75">
      <c r="AU605" s="22"/>
    </row>
    <row r="606" ht="12.75">
      <c r="AU606" s="22"/>
    </row>
    <row r="607" ht="12.75">
      <c r="AU607" s="22"/>
    </row>
    <row r="608" ht="12.75">
      <c r="AU608" s="22"/>
    </row>
    <row r="609" ht="12.75">
      <c r="AU609" s="22"/>
    </row>
    <row r="610" ht="12.75">
      <c r="AU610" s="22"/>
    </row>
    <row r="611" ht="12.75">
      <c r="AU611" s="22"/>
    </row>
    <row r="612" ht="12.75">
      <c r="AU612" s="22"/>
    </row>
    <row r="613" ht="12.75">
      <c r="AU613" s="22"/>
    </row>
    <row r="614" ht="12.75">
      <c r="AU614" s="22"/>
    </row>
    <row r="615" ht="12.75">
      <c r="AU615" s="22"/>
    </row>
    <row r="616" ht="12.75">
      <c r="AU616" s="22"/>
    </row>
    <row r="617" ht="12.75">
      <c r="AU617" s="22"/>
    </row>
    <row r="618" ht="12.75">
      <c r="AU618" s="22"/>
    </row>
    <row r="619" ht="12.75">
      <c r="AU619" s="22"/>
    </row>
    <row r="620" ht="12.75">
      <c r="AU620" s="22"/>
    </row>
    <row r="621" ht="12.75">
      <c r="AU621" s="22"/>
    </row>
    <row r="622" ht="12.75">
      <c r="AU622" s="22"/>
    </row>
    <row r="623" ht="12.75">
      <c r="AU623" s="22"/>
    </row>
    <row r="624" ht="12.75">
      <c r="AU624" s="22"/>
    </row>
    <row r="625" ht="12.75">
      <c r="AU625" s="22"/>
    </row>
    <row r="626" ht="12.75">
      <c r="AU626" s="22"/>
    </row>
    <row r="627" ht="12.75">
      <c r="AU627" s="22"/>
    </row>
    <row r="628" ht="12.75">
      <c r="AU628" s="22"/>
    </row>
    <row r="629" ht="12.75">
      <c r="AU629" s="22"/>
    </row>
    <row r="630" ht="12.75">
      <c r="AU630" s="22"/>
    </row>
    <row r="631" ht="12.75">
      <c r="AU631" s="22"/>
    </row>
    <row r="632" ht="12.75">
      <c r="AU632" s="22"/>
    </row>
    <row r="633" ht="12.75">
      <c r="AU633" s="22"/>
    </row>
    <row r="634" ht="12.75">
      <c r="AU634" s="22"/>
    </row>
    <row r="635" ht="12.75">
      <c r="AU635" s="22"/>
    </row>
    <row r="636" ht="12.75">
      <c r="AU636" s="22"/>
    </row>
    <row r="637" ht="12.75">
      <c r="AU637" s="22"/>
    </row>
    <row r="638" ht="12.75">
      <c r="AU638" s="22"/>
    </row>
    <row r="639" ht="12.75">
      <c r="AU639" s="22"/>
    </row>
    <row r="640" ht="12.75">
      <c r="AU640" s="22"/>
    </row>
    <row r="641" ht="12.75">
      <c r="AU641" s="22"/>
    </row>
    <row r="642" ht="12.75">
      <c r="AU642" s="22"/>
    </row>
    <row r="643" ht="12.75">
      <c r="AU643" s="22"/>
    </row>
    <row r="644" ht="12.75">
      <c r="AU644" s="22"/>
    </row>
    <row r="645" ht="12.75">
      <c r="AU645" s="22"/>
    </row>
    <row r="646" ht="12.75">
      <c r="AU646" s="22"/>
    </row>
    <row r="647" ht="12.75">
      <c r="AU647" s="22"/>
    </row>
    <row r="648" ht="12.75">
      <c r="AU648" s="22"/>
    </row>
    <row r="649" ht="12.75">
      <c r="AU649" s="22"/>
    </row>
    <row r="650" ht="12.75">
      <c r="AU650" s="22"/>
    </row>
    <row r="651" ht="12.75">
      <c r="AU651" s="22"/>
    </row>
    <row r="652" ht="12.75">
      <c r="AU652" s="22"/>
    </row>
    <row r="653" ht="12.75">
      <c r="AU653" s="22"/>
    </row>
    <row r="654" ht="12.75">
      <c r="AU654" s="22"/>
    </row>
    <row r="655" ht="12.75">
      <c r="AU655" s="22"/>
    </row>
    <row r="656" ht="12.75">
      <c r="AU656" s="22"/>
    </row>
    <row r="657" ht="12.75">
      <c r="AU657" s="22"/>
    </row>
    <row r="658" ht="12.75">
      <c r="AU658" s="22"/>
    </row>
    <row r="659" ht="12.75">
      <c r="AU659" s="22"/>
    </row>
    <row r="660" ht="12.75">
      <c r="AU660" s="22"/>
    </row>
    <row r="661" ht="12.75">
      <c r="AU661" s="22"/>
    </row>
    <row r="662" ht="12.75">
      <c r="AU662" s="22"/>
    </row>
    <row r="663" ht="12.75">
      <c r="AU663" s="22"/>
    </row>
    <row r="664" ht="12.75">
      <c r="AU664" s="22"/>
    </row>
    <row r="665" ht="12.75">
      <c r="AU665" s="22"/>
    </row>
    <row r="666" ht="12.75">
      <c r="AU666" s="22"/>
    </row>
    <row r="667" ht="12.75">
      <c r="AU667" s="22"/>
    </row>
    <row r="668" ht="12.75">
      <c r="AU668" s="22"/>
    </row>
    <row r="669" ht="12.75">
      <c r="AU669" s="22"/>
    </row>
    <row r="670" ht="12.75">
      <c r="AU670" s="22"/>
    </row>
    <row r="671" ht="12.75">
      <c r="AU671" s="22"/>
    </row>
    <row r="672" ht="12.75">
      <c r="AU672" s="22"/>
    </row>
    <row r="673" ht="12.75">
      <c r="AU673" s="22"/>
    </row>
    <row r="674" ht="12.75">
      <c r="AU674" s="22"/>
    </row>
    <row r="675" ht="12.75">
      <c r="AU675" s="22"/>
    </row>
    <row r="676" ht="12.75">
      <c r="AU676" s="22"/>
    </row>
    <row r="677" ht="12.75">
      <c r="AU677" s="22"/>
    </row>
    <row r="678" ht="12.75">
      <c r="AU678" s="22"/>
    </row>
    <row r="679" ht="12.75">
      <c r="AU679" s="22"/>
    </row>
    <row r="680" ht="12.75">
      <c r="AU680" s="22"/>
    </row>
    <row r="681" ht="12.75">
      <c r="AU681" s="22"/>
    </row>
    <row r="682" ht="12.75">
      <c r="AU682" s="22"/>
    </row>
    <row r="683" ht="12.75">
      <c r="AU683" s="22"/>
    </row>
    <row r="684" ht="12.75">
      <c r="AU684" s="22"/>
    </row>
    <row r="685" ht="12.75">
      <c r="AU685" s="22"/>
    </row>
    <row r="686" ht="12.75">
      <c r="AU686" s="22"/>
    </row>
    <row r="687" ht="12.75">
      <c r="AU687" s="22"/>
    </row>
    <row r="688" ht="12.75">
      <c r="AU688" s="22"/>
    </row>
    <row r="689" ht="12.75">
      <c r="AU689" s="22"/>
    </row>
    <row r="690" ht="12.75">
      <c r="AU690" s="22"/>
    </row>
    <row r="691" ht="12.75">
      <c r="AU691" s="22"/>
    </row>
    <row r="692" ht="12.75">
      <c r="AU692" s="22"/>
    </row>
    <row r="693" ht="12.75">
      <c r="AU693" s="22"/>
    </row>
    <row r="694" ht="12.75">
      <c r="AU694" s="22"/>
    </row>
    <row r="695" ht="12.75">
      <c r="AU695" s="22"/>
    </row>
    <row r="696" ht="12.75">
      <c r="AU696" s="22"/>
    </row>
    <row r="697" ht="12.75">
      <c r="AU697" s="22"/>
    </row>
    <row r="698" ht="12.75">
      <c r="AU698" s="22"/>
    </row>
    <row r="699" ht="12.75">
      <c r="AU699" s="22"/>
    </row>
    <row r="700" ht="12.75">
      <c r="AU700" s="22"/>
    </row>
    <row r="701" ht="12.75">
      <c r="AU701" s="22"/>
    </row>
    <row r="702" ht="12.75">
      <c r="AU702" s="22"/>
    </row>
    <row r="703" ht="12.75">
      <c r="AU703" s="22"/>
    </row>
    <row r="704" ht="12.75">
      <c r="AU704" s="22"/>
    </row>
    <row r="705" ht="12.75">
      <c r="AU705" s="22"/>
    </row>
    <row r="706" ht="12.75">
      <c r="AU706" s="22"/>
    </row>
    <row r="707" ht="12.75">
      <c r="AU707" s="22"/>
    </row>
    <row r="708" ht="12.75">
      <c r="AU708" s="22"/>
    </row>
    <row r="709" ht="12.75">
      <c r="AU709" s="22"/>
    </row>
    <row r="710" ht="12.75">
      <c r="AU710" s="22"/>
    </row>
    <row r="711" ht="12.75">
      <c r="AU711" s="22"/>
    </row>
    <row r="712" ht="12.75">
      <c r="AU712" s="22"/>
    </row>
    <row r="713" ht="12.75">
      <c r="AU713" s="22"/>
    </row>
    <row r="714" ht="12.75">
      <c r="AU714" s="22"/>
    </row>
    <row r="715" ht="12.75">
      <c r="AU715" s="22"/>
    </row>
    <row r="716" ht="12.75">
      <c r="AU716" s="22"/>
    </row>
    <row r="717" ht="12.75">
      <c r="AU717" s="22"/>
    </row>
    <row r="718" ht="12.75">
      <c r="AU718" s="22"/>
    </row>
    <row r="719" ht="12.75">
      <c r="AU719" s="22"/>
    </row>
    <row r="720" ht="12.75">
      <c r="AU720" s="22"/>
    </row>
    <row r="721" ht="12.75">
      <c r="AU721" s="22"/>
    </row>
    <row r="722" ht="12.75">
      <c r="AU722" s="22"/>
    </row>
    <row r="723" ht="12.75">
      <c r="AU723" s="22"/>
    </row>
    <row r="724" ht="12.75">
      <c r="AU724" s="22"/>
    </row>
    <row r="725" ht="12.75">
      <c r="AU725" s="22"/>
    </row>
    <row r="726" ht="12.75">
      <c r="AU726" s="22"/>
    </row>
    <row r="727" ht="12.75">
      <c r="AU727" s="22"/>
    </row>
    <row r="728" ht="12.75">
      <c r="AU728" s="22"/>
    </row>
    <row r="729" ht="12.75">
      <c r="AU729" s="22"/>
    </row>
    <row r="730" ht="12.75">
      <c r="AU730" s="22"/>
    </row>
    <row r="731" ht="12.75">
      <c r="AU731" s="22"/>
    </row>
    <row r="732" ht="12.75">
      <c r="AU732" s="22"/>
    </row>
    <row r="733" ht="12.75">
      <c r="AU733" s="22"/>
    </row>
    <row r="734" ht="12.75">
      <c r="AU734" s="22"/>
    </row>
    <row r="735" ht="12.75">
      <c r="AU735" s="22"/>
    </row>
    <row r="736" ht="12.75">
      <c r="AU736" s="22"/>
    </row>
    <row r="737" ht="12.75">
      <c r="AU737" s="22"/>
    </row>
    <row r="738" ht="12.75">
      <c r="AU738" s="22"/>
    </row>
    <row r="739" ht="12.75">
      <c r="AU739" s="22"/>
    </row>
    <row r="740" ht="12.75">
      <c r="AU740" s="22"/>
    </row>
    <row r="741" ht="12.75">
      <c r="AU741" s="22"/>
    </row>
    <row r="742" ht="12.75">
      <c r="AU742" s="22"/>
    </row>
    <row r="743" ht="12.75">
      <c r="AU743" s="22"/>
    </row>
    <row r="744" ht="12.75">
      <c r="AU744" s="22"/>
    </row>
    <row r="745" ht="12.75">
      <c r="AU745" s="22"/>
    </row>
    <row r="746" ht="12.75">
      <c r="AU746" s="22"/>
    </row>
    <row r="747" ht="12.75">
      <c r="AU747" s="22"/>
    </row>
    <row r="748" ht="12.75">
      <c r="AU748" s="22"/>
    </row>
    <row r="749" ht="12.75">
      <c r="AU749" s="22"/>
    </row>
    <row r="750" ht="12.75">
      <c r="AU750" s="22"/>
    </row>
    <row r="751" ht="12.75">
      <c r="AU751" s="22"/>
    </row>
    <row r="752" ht="12.75">
      <c r="AU752" s="22"/>
    </row>
    <row r="753" ht="12.75">
      <c r="AU753" s="22"/>
    </row>
    <row r="754" ht="12.75">
      <c r="AU754" s="22"/>
    </row>
    <row r="755" ht="12.75">
      <c r="AU755" s="22"/>
    </row>
    <row r="756" ht="12.75">
      <c r="AU756" s="22"/>
    </row>
    <row r="757" ht="12.75">
      <c r="AU757" s="22"/>
    </row>
    <row r="758" ht="12.75">
      <c r="AU758" s="22"/>
    </row>
    <row r="759" ht="12.75">
      <c r="AU759" s="22"/>
    </row>
    <row r="760" ht="12.75">
      <c r="AU760" s="22"/>
    </row>
    <row r="761" ht="12.75">
      <c r="AU761" s="22"/>
    </row>
    <row r="762" ht="12.75">
      <c r="AU762" s="22"/>
    </row>
    <row r="763" ht="12.75">
      <c r="AU763" s="22"/>
    </row>
    <row r="764" ht="12.75">
      <c r="AU764" s="22"/>
    </row>
    <row r="765" ht="12.75">
      <c r="AU765" s="22"/>
    </row>
    <row r="766" ht="12.75">
      <c r="AU766" s="22"/>
    </row>
    <row r="767" ht="12.75">
      <c r="AU767" s="22"/>
    </row>
    <row r="768" ht="12.75">
      <c r="AU768" s="22"/>
    </row>
    <row r="769" ht="12.75">
      <c r="AU769" s="22"/>
    </row>
    <row r="770" ht="12.75">
      <c r="AU770" s="22"/>
    </row>
    <row r="771" ht="12.75">
      <c r="AU771" s="22"/>
    </row>
    <row r="772" ht="12.75">
      <c r="AU772" s="22"/>
    </row>
    <row r="773" ht="12.75">
      <c r="AU773" s="22"/>
    </row>
    <row r="774" ht="12.75">
      <c r="AU774" s="22"/>
    </row>
    <row r="775" ht="12.75">
      <c r="AU775" s="22"/>
    </row>
    <row r="776" ht="12.75">
      <c r="AU776" s="22"/>
    </row>
    <row r="777" ht="12.75">
      <c r="AU777" s="22"/>
    </row>
    <row r="778" ht="12.75">
      <c r="AU778" s="22"/>
    </row>
    <row r="779" ht="12.75">
      <c r="AU779" s="22"/>
    </row>
    <row r="780" ht="12.75">
      <c r="AU780" s="22"/>
    </row>
    <row r="781" ht="12.75">
      <c r="AU781" s="22"/>
    </row>
    <row r="782" ht="12.75">
      <c r="AU782" s="22"/>
    </row>
    <row r="783" ht="12.75">
      <c r="AU783" s="22"/>
    </row>
    <row r="784" ht="12.75">
      <c r="AU784" s="22"/>
    </row>
    <row r="785" ht="12.75">
      <c r="AU785" s="22"/>
    </row>
    <row r="786" ht="12.75">
      <c r="AU786" s="22"/>
    </row>
    <row r="787" ht="12.75">
      <c r="AU787" s="22"/>
    </row>
    <row r="788" ht="12.75">
      <c r="AU788" s="22"/>
    </row>
    <row r="789" ht="12.75">
      <c r="AU789" s="22"/>
    </row>
    <row r="790" ht="12.75">
      <c r="AU790" s="22"/>
    </row>
    <row r="791" ht="12.75">
      <c r="AU791" s="22"/>
    </row>
    <row r="792" ht="12.75">
      <c r="AU792" s="22"/>
    </row>
    <row r="793" ht="12.75">
      <c r="AU793" s="22"/>
    </row>
    <row r="794" ht="12.75">
      <c r="AU794" s="22"/>
    </row>
    <row r="795" ht="12.75">
      <c r="AU795" s="22"/>
    </row>
    <row r="796" ht="12.75">
      <c r="AU796" s="22"/>
    </row>
    <row r="797" ht="12.75">
      <c r="AU797" s="22"/>
    </row>
    <row r="798" ht="12.75">
      <c r="AU798" s="22"/>
    </row>
    <row r="799" ht="12.75">
      <c r="AU799" s="22"/>
    </row>
    <row r="800" ht="12.75">
      <c r="AU800" s="22"/>
    </row>
    <row r="801" ht="12.75">
      <c r="AU801" s="22"/>
    </row>
    <row r="802" ht="12.75">
      <c r="AU802" s="22"/>
    </row>
    <row r="803" ht="12.75">
      <c r="AU803" s="22"/>
    </row>
    <row r="804" ht="12.75">
      <c r="AU804" s="22"/>
    </row>
    <row r="805" ht="12.75">
      <c r="AU805" s="22"/>
    </row>
    <row r="806" ht="12.75">
      <c r="AU806" s="22"/>
    </row>
    <row r="807" ht="12.75">
      <c r="AU807" s="22"/>
    </row>
    <row r="808" ht="12.75">
      <c r="AU808" s="22"/>
    </row>
    <row r="809" ht="12.75">
      <c r="AU809" s="22"/>
    </row>
    <row r="810" ht="12.75">
      <c r="AU810" s="22"/>
    </row>
    <row r="811" ht="12.75">
      <c r="AU811" s="22"/>
    </row>
    <row r="812" ht="12.75">
      <c r="AU812" s="22"/>
    </row>
    <row r="813" ht="12.75">
      <c r="AU813" s="22"/>
    </row>
    <row r="814" ht="12.75">
      <c r="AU814" s="22"/>
    </row>
    <row r="815" ht="12.75">
      <c r="AU815" s="22"/>
    </row>
    <row r="816" ht="12.75">
      <c r="AU816" s="22"/>
    </row>
    <row r="817" ht="12.75">
      <c r="AU817" s="22"/>
    </row>
    <row r="818" ht="12.75">
      <c r="AU818" s="22"/>
    </row>
    <row r="819" ht="12.75">
      <c r="AU819" s="22"/>
    </row>
    <row r="820" ht="12.75">
      <c r="AU820" s="22"/>
    </row>
    <row r="821" ht="12.75">
      <c r="AU821" s="22"/>
    </row>
    <row r="822" ht="12.75">
      <c r="AU822" s="22"/>
    </row>
    <row r="823" ht="12.75">
      <c r="AU823" s="22"/>
    </row>
    <row r="824" ht="12.75">
      <c r="AU824" s="22"/>
    </row>
    <row r="825" ht="12.75">
      <c r="AU825" s="22"/>
    </row>
    <row r="826" ht="12.75">
      <c r="AU826" s="22"/>
    </row>
    <row r="827" ht="12.75">
      <c r="AU827" s="22"/>
    </row>
    <row r="828" ht="12.75">
      <c r="AU828" s="22"/>
    </row>
    <row r="829" ht="12.75">
      <c r="AU829" s="22"/>
    </row>
    <row r="830" ht="12.75">
      <c r="AU830" s="22"/>
    </row>
    <row r="831" ht="12.75">
      <c r="AU831" s="22"/>
    </row>
    <row r="832" ht="12.75">
      <c r="AU832" s="22"/>
    </row>
    <row r="833" ht="12.75">
      <c r="AU833" s="22"/>
    </row>
    <row r="834" ht="12.75">
      <c r="AU834" s="22"/>
    </row>
    <row r="835" ht="12.75">
      <c r="AU835" s="22"/>
    </row>
    <row r="836" ht="12.75">
      <c r="AU836" s="22"/>
    </row>
    <row r="837" ht="12.75">
      <c r="AU837" s="22"/>
    </row>
    <row r="838" ht="12.75">
      <c r="AU838" s="22"/>
    </row>
    <row r="839" ht="12.75">
      <c r="AU839" s="22"/>
    </row>
    <row r="840" ht="12.75">
      <c r="AU840" s="22"/>
    </row>
    <row r="841" ht="12.75">
      <c r="AU841" s="22"/>
    </row>
    <row r="842" ht="12.75">
      <c r="AU842" s="22"/>
    </row>
    <row r="843" ht="12.75">
      <c r="AU843" s="22"/>
    </row>
    <row r="844" ht="12.75">
      <c r="AU844" s="22"/>
    </row>
    <row r="845" ht="12.75">
      <c r="AU845" s="22"/>
    </row>
    <row r="846" ht="12.75">
      <c r="AU846" s="22"/>
    </row>
    <row r="847" ht="12.75">
      <c r="AU847" s="22"/>
    </row>
    <row r="848" ht="12.75">
      <c r="AU848" s="22"/>
    </row>
    <row r="849" ht="12.75">
      <c r="AU849" s="22"/>
    </row>
    <row r="850" ht="12.75">
      <c r="AU850" s="22"/>
    </row>
    <row r="851" ht="12.75">
      <c r="AU851" s="22"/>
    </row>
    <row r="852" ht="12.75">
      <c r="AU852" s="22"/>
    </row>
    <row r="853" ht="12.75">
      <c r="AU853" s="22"/>
    </row>
    <row r="854" ht="12.75">
      <c r="AU854" s="22"/>
    </row>
    <row r="855" ht="12.75">
      <c r="AU855" s="22"/>
    </row>
    <row r="856" ht="12.75">
      <c r="AU856" s="22"/>
    </row>
    <row r="857" ht="12.75">
      <c r="AU857" s="22"/>
    </row>
    <row r="858" ht="12.75">
      <c r="AU858" s="22"/>
    </row>
    <row r="859" ht="12.75">
      <c r="AU859" s="22"/>
    </row>
    <row r="860" ht="12.75">
      <c r="AU860" s="22"/>
    </row>
    <row r="861" ht="12.75">
      <c r="AU861" s="22"/>
    </row>
    <row r="862" ht="12.75">
      <c r="AU862" s="22"/>
    </row>
    <row r="863" ht="12.75">
      <c r="AU863" s="22"/>
    </row>
    <row r="864" ht="12.75">
      <c r="AU864" s="22"/>
    </row>
    <row r="865" ht="12.75">
      <c r="AU865" s="22"/>
    </row>
    <row r="866" ht="12.75">
      <c r="AU866" s="22"/>
    </row>
    <row r="867" ht="12.75">
      <c r="AU867" s="22"/>
    </row>
    <row r="868" ht="12.75">
      <c r="AU868" s="22"/>
    </row>
    <row r="869" ht="12.75">
      <c r="AU869" s="22"/>
    </row>
    <row r="870" ht="12.75">
      <c r="AU870" s="22"/>
    </row>
    <row r="871" ht="12.75">
      <c r="AU871" s="22"/>
    </row>
    <row r="872" ht="12.75">
      <c r="AU872" s="22"/>
    </row>
    <row r="873" ht="12.75">
      <c r="AU873" s="22"/>
    </row>
    <row r="874" ht="12.75">
      <c r="AU874" s="22"/>
    </row>
    <row r="875" ht="12.75">
      <c r="AU875" s="22"/>
    </row>
    <row r="876" ht="12.75">
      <c r="AU876" s="22"/>
    </row>
    <row r="877" ht="12.75">
      <c r="AU877" s="22"/>
    </row>
    <row r="878" ht="12.75">
      <c r="AU878" s="22"/>
    </row>
    <row r="879" ht="12.75">
      <c r="AU879" s="22"/>
    </row>
    <row r="880" ht="12.75">
      <c r="AU880" s="22"/>
    </row>
    <row r="881" ht="12.75">
      <c r="AU881" s="22"/>
    </row>
    <row r="882" ht="12.75">
      <c r="AU882" s="22"/>
    </row>
    <row r="883" ht="12.75">
      <c r="AU883" s="22"/>
    </row>
    <row r="884" ht="12.75">
      <c r="AU884" s="22"/>
    </row>
    <row r="885" ht="12.75">
      <c r="AU885" s="22"/>
    </row>
    <row r="886" ht="12.75">
      <c r="AU886" s="22"/>
    </row>
    <row r="887" ht="12.75">
      <c r="AU887" s="22"/>
    </row>
    <row r="888" ht="12.75">
      <c r="AU888" s="22"/>
    </row>
    <row r="889" ht="12.75">
      <c r="AU889" s="22"/>
    </row>
    <row r="890" ht="12.75">
      <c r="AU890" s="22"/>
    </row>
    <row r="891" ht="12.75">
      <c r="AU891" s="22"/>
    </row>
    <row r="892" ht="12.75">
      <c r="AU892" s="22"/>
    </row>
    <row r="893" ht="12.75">
      <c r="AU893" s="22"/>
    </row>
    <row r="894" ht="12.75">
      <c r="AU894" s="22"/>
    </row>
    <row r="895" ht="12.75">
      <c r="AU895" s="22"/>
    </row>
    <row r="896" ht="12.75">
      <c r="AU896" s="22"/>
    </row>
    <row r="897" ht="12.75">
      <c r="AU897" s="22"/>
    </row>
    <row r="898" ht="12.75">
      <c r="AU898" s="22"/>
    </row>
    <row r="899" ht="12.75">
      <c r="AU899" s="22"/>
    </row>
    <row r="900" ht="12.75">
      <c r="AU900" s="22"/>
    </row>
    <row r="901" ht="12.75">
      <c r="AU901" s="22"/>
    </row>
    <row r="902" ht="12.75">
      <c r="AU902" s="22"/>
    </row>
    <row r="903" ht="12.75">
      <c r="AU903" s="22"/>
    </row>
    <row r="904" ht="12.75">
      <c r="AU904" s="22"/>
    </row>
    <row r="905" ht="12.75">
      <c r="AU905" s="22"/>
    </row>
    <row r="906" ht="12.75">
      <c r="AU906" s="22"/>
    </row>
    <row r="907" ht="12.75">
      <c r="AU907" s="22"/>
    </row>
    <row r="908" ht="12.75">
      <c r="AU908" s="22"/>
    </row>
    <row r="909" ht="12.75">
      <c r="AU909" s="22"/>
    </row>
    <row r="910" ht="12.75">
      <c r="AU910" s="22"/>
    </row>
    <row r="911" ht="12.75">
      <c r="AU911" s="22"/>
    </row>
    <row r="912" ht="12.75">
      <c r="AU912" s="22"/>
    </row>
    <row r="913" ht="12.75">
      <c r="AU913" s="22"/>
    </row>
    <row r="914" ht="12.75">
      <c r="AU914" s="22"/>
    </row>
    <row r="915" ht="12.75">
      <c r="AU915" s="22"/>
    </row>
    <row r="916" ht="12.75">
      <c r="AU916" s="22"/>
    </row>
    <row r="917" ht="12.75">
      <c r="AU917" s="22"/>
    </row>
    <row r="918" ht="12.75">
      <c r="AU918" s="22"/>
    </row>
    <row r="919" ht="12.75">
      <c r="AU919" s="22"/>
    </row>
    <row r="920" ht="12.75">
      <c r="AU920" s="22"/>
    </row>
    <row r="921" ht="12.75">
      <c r="AU921" s="22"/>
    </row>
    <row r="922" ht="12.75">
      <c r="AU922" s="22"/>
    </row>
    <row r="923" ht="12.75">
      <c r="AU923" s="22"/>
    </row>
    <row r="924" ht="12.75">
      <c r="AU924" s="22"/>
    </row>
    <row r="925" ht="12.75">
      <c r="AU925" s="22"/>
    </row>
    <row r="926" ht="12.75">
      <c r="AU926" s="22"/>
    </row>
    <row r="927" ht="12.75">
      <c r="AU927" s="22"/>
    </row>
    <row r="928" ht="12.75">
      <c r="AU928" s="22"/>
    </row>
    <row r="929" ht="12.75">
      <c r="AU929" s="22"/>
    </row>
    <row r="930" ht="12.75">
      <c r="AU930" s="22"/>
    </row>
    <row r="931" ht="12.75">
      <c r="AU931" s="22"/>
    </row>
    <row r="932" ht="12.75">
      <c r="AU932" s="22"/>
    </row>
    <row r="933" ht="12.75">
      <c r="AU933" s="22"/>
    </row>
    <row r="934" ht="12.75">
      <c r="AU934" s="22"/>
    </row>
    <row r="935" ht="12.75">
      <c r="AU935" s="22"/>
    </row>
    <row r="936" ht="12.75">
      <c r="AU936" s="22"/>
    </row>
    <row r="937" ht="12.75">
      <c r="AU937" s="22"/>
    </row>
    <row r="938" ht="12.75">
      <c r="AU938" s="22"/>
    </row>
    <row r="939" ht="12.75">
      <c r="AU939" s="22"/>
    </row>
    <row r="940" ht="12.75">
      <c r="AU940" s="22"/>
    </row>
    <row r="941" ht="12.75">
      <c r="AU941" s="22"/>
    </row>
    <row r="942" ht="12.75">
      <c r="AU942" s="22"/>
    </row>
    <row r="943" ht="12.75">
      <c r="AU943" s="22"/>
    </row>
    <row r="944" ht="12.75">
      <c r="AU944" s="22"/>
    </row>
    <row r="945" ht="12.75">
      <c r="AU945" s="22"/>
    </row>
    <row r="946" ht="12.75">
      <c r="AU946" s="22"/>
    </row>
    <row r="947" ht="12.75">
      <c r="AU947" s="22"/>
    </row>
    <row r="948" ht="12.75">
      <c r="AU948" s="22"/>
    </row>
    <row r="949" ht="12.75">
      <c r="AU949" s="22"/>
    </row>
    <row r="950" ht="12.75">
      <c r="AU950" s="22"/>
    </row>
    <row r="951" ht="12.75">
      <c r="AU951" s="22"/>
    </row>
    <row r="952" ht="12.75">
      <c r="AU952" s="22"/>
    </row>
    <row r="953" ht="12.75">
      <c r="AU953" s="22"/>
    </row>
    <row r="954" ht="12.75">
      <c r="AU954" s="22"/>
    </row>
    <row r="955" ht="12.75">
      <c r="AU955" s="22"/>
    </row>
    <row r="956" ht="12.75">
      <c r="AU956" s="22"/>
    </row>
    <row r="957" ht="12.75">
      <c r="AU957" s="22"/>
    </row>
    <row r="958" ht="12.75">
      <c r="AU958" s="22"/>
    </row>
    <row r="959" ht="12.75">
      <c r="AU959" s="22"/>
    </row>
    <row r="960" ht="12.75">
      <c r="AU960" s="22"/>
    </row>
    <row r="961" ht="12.75">
      <c r="AU961" s="22"/>
    </row>
    <row r="962" ht="12.75">
      <c r="AU962" s="22"/>
    </row>
    <row r="963" ht="12.75">
      <c r="AU963" s="22"/>
    </row>
    <row r="964" ht="12.75">
      <c r="AU964" s="22"/>
    </row>
    <row r="965" ht="12.75">
      <c r="AU965" s="22"/>
    </row>
    <row r="966" ht="12.75">
      <c r="AU966" s="22"/>
    </row>
    <row r="967" ht="12.75">
      <c r="AU967" s="22"/>
    </row>
    <row r="968" ht="12.75">
      <c r="AU968" s="22"/>
    </row>
    <row r="969" ht="12.75">
      <c r="AU969" s="22"/>
    </row>
    <row r="970" ht="12.75">
      <c r="AU970" s="22"/>
    </row>
    <row r="971" ht="12.75">
      <c r="AU971" s="22"/>
    </row>
    <row r="972" ht="12.75">
      <c r="AU972" s="22"/>
    </row>
    <row r="973" ht="12.75">
      <c r="AU973" s="22"/>
    </row>
    <row r="974" ht="12.75">
      <c r="AU974" s="22"/>
    </row>
    <row r="975" ht="12.75">
      <c r="AU975" s="22"/>
    </row>
    <row r="976" ht="12.75">
      <c r="AU976" s="22"/>
    </row>
    <row r="977" ht="12.75">
      <c r="AU977" s="22"/>
    </row>
    <row r="978" ht="12.75">
      <c r="AU978" s="22"/>
    </row>
    <row r="979" ht="12.75">
      <c r="AU979" s="22"/>
    </row>
    <row r="980" ht="12.75">
      <c r="AU980" s="22"/>
    </row>
    <row r="981" ht="12.75">
      <c r="AU981" s="22"/>
    </row>
    <row r="982" ht="12.75">
      <c r="AU982" s="22"/>
    </row>
    <row r="983" ht="12.75">
      <c r="AU983" s="22"/>
    </row>
    <row r="984" ht="12.75">
      <c r="AU984" s="22"/>
    </row>
    <row r="985" ht="12.75">
      <c r="AU985" s="22"/>
    </row>
    <row r="986" ht="12.75">
      <c r="AU986" s="22"/>
    </row>
    <row r="987" ht="12.75">
      <c r="AU987" s="22"/>
    </row>
    <row r="988" ht="12.75">
      <c r="AU988" s="22"/>
    </row>
    <row r="989" ht="12.75">
      <c r="AU989" s="22"/>
    </row>
    <row r="990" ht="12.75">
      <c r="AU990" s="22"/>
    </row>
    <row r="991" ht="12.75">
      <c r="AU991" s="22"/>
    </row>
    <row r="992" ht="12.75">
      <c r="AU992" s="22"/>
    </row>
    <row r="993" ht="12.75">
      <c r="AU993" s="22"/>
    </row>
    <row r="994" ht="12.75">
      <c r="AU994" s="22"/>
    </row>
    <row r="995" ht="12.75">
      <c r="AU995" s="22"/>
    </row>
    <row r="996" ht="12.75">
      <c r="AU996" s="22"/>
    </row>
    <row r="997" ht="12.75">
      <c r="AU997" s="22"/>
    </row>
    <row r="998" ht="12.75">
      <c r="AU998" s="22"/>
    </row>
    <row r="999" ht="12.75">
      <c r="AU999" s="22"/>
    </row>
    <row r="1000" ht="12.75">
      <c r="AU1000" s="22"/>
    </row>
    <row r="1001" ht="12.75">
      <c r="AU1001" s="22"/>
    </row>
    <row r="1002" ht="12.75">
      <c r="AU1002" s="22"/>
    </row>
    <row r="1003" ht="12.75">
      <c r="AU1003" s="22"/>
    </row>
    <row r="1004" ht="12.75">
      <c r="AU1004" s="22"/>
    </row>
    <row r="1005" ht="12.75">
      <c r="AU1005" s="22"/>
    </row>
    <row r="1006" ht="12.75">
      <c r="AU1006" s="22"/>
    </row>
    <row r="1007" ht="12.75">
      <c r="AU1007" s="22"/>
    </row>
    <row r="1008" ht="12.75">
      <c r="AU1008" s="22"/>
    </row>
    <row r="1009" ht="12.75">
      <c r="AU1009" s="22"/>
    </row>
    <row r="1010" ht="12.75">
      <c r="AU1010" s="22"/>
    </row>
    <row r="1011" ht="12.75">
      <c r="AU1011" s="22"/>
    </row>
    <row r="1012" ht="12.75">
      <c r="AU1012" s="22"/>
    </row>
    <row r="1013" ht="12.75">
      <c r="AU1013" s="22"/>
    </row>
    <row r="1014" ht="12.75">
      <c r="AU1014" s="22"/>
    </row>
    <row r="1015" ht="12.75">
      <c r="AU1015" s="22"/>
    </row>
    <row r="1016" ht="12.75">
      <c r="AU1016" s="22"/>
    </row>
    <row r="1017" ht="12.75">
      <c r="AU1017" s="22"/>
    </row>
    <row r="1018" ht="12.75">
      <c r="AU1018" s="22"/>
    </row>
    <row r="1019" ht="12.75">
      <c r="AU1019" s="22"/>
    </row>
    <row r="1020" ht="12.75">
      <c r="AU1020" s="22"/>
    </row>
    <row r="1021" ht="12.75">
      <c r="AU1021" s="22"/>
    </row>
    <row r="1022" ht="12.75">
      <c r="AU1022" s="22"/>
    </row>
    <row r="1023" ht="12.75">
      <c r="AU1023" s="22"/>
    </row>
    <row r="1024" ht="12.75">
      <c r="AU1024" s="22"/>
    </row>
    <row r="1025" ht="12.75">
      <c r="AU1025" s="22"/>
    </row>
    <row r="1026" ht="12.75">
      <c r="AU1026" s="22"/>
    </row>
    <row r="1027" ht="12.75">
      <c r="AU1027" s="22"/>
    </row>
    <row r="1028" ht="12.75">
      <c r="AU1028" s="22"/>
    </row>
    <row r="1029" ht="12.75">
      <c r="AU1029" s="22"/>
    </row>
    <row r="1030" ht="12.75">
      <c r="AU1030" s="22"/>
    </row>
    <row r="1031" ht="12.75">
      <c r="AU1031" s="22"/>
    </row>
    <row r="1032" ht="12.75">
      <c r="AU1032" s="22"/>
    </row>
    <row r="1033" ht="12.75">
      <c r="AU1033" s="22"/>
    </row>
    <row r="1034" ht="12.75">
      <c r="AU1034" s="22"/>
    </row>
    <row r="1035" ht="12.75">
      <c r="AU1035" s="22"/>
    </row>
    <row r="1036" ht="12.75">
      <c r="AU1036" s="22"/>
    </row>
    <row r="1037" ht="12.75">
      <c r="AU1037" s="22"/>
    </row>
    <row r="1038" ht="12.75">
      <c r="AU1038" s="22"/>
    </row>
    <row r="1039" ht="12.75">
      <c r="AU1039" s="22"/>
    </row>
    <row r="1040" ht="12.75">
      <c r="AU1040" s="22"/>
    </row>
    <row r="1041" ht="12.75">
      <c r="AU1041" s="22"/>
    </row>
    <row r="1042" ht="12.75">
      <c r="AU1042" s="22"/>
    </row>
    <row r="1043" ht="12.75">
      <c r="AU1043" s="22"/>
    </row>
    <row r="1044" ht="12.75">
      <c r="AU1044" s="22"/>
    </row>
    <row r="1045" ht="12.75">
      <c r="AU1045" s="22"/>
    </row>
    <row r="1046" ht="12.75">
      <c r="AU1046" s="22"/>
    </row>
    <row r="1047" ht="12.75">
      <c r="AU1047" s="22"/>
    </row>
    <row r="1048" ht="12.75">
      <c r="AU1048" s="22"/>
    </row>
    <row r="1049" ht="12.75">
      <c r="AU1049" s="22"/>
    </row>
    <row r="1050" ht="12.75">
      <c r="AU1050" s="22"/>
    </row>
    <row r="1051" ht="12.75">
      <c r="AU1051" s="22"/>
    </row>
    <row r="1052" ht="12.75">
      <c r="AU1052" s="22"/>
    </row>
    <row r="1053" ht="12.75">
      <c r="AU1053" s="22"/>
    </row>
    <row r="1054" ht="12.75">
      <c r="AU1054" s="22"/>
    </row>
    <row r="1055" ht="12.75">
      <c r="AU1055" s="22"/>
    </row>
    <row r="1056" ht="12.75">
      <c r="AU1056" s="22"/>
    </row>
    <row r="1057" ht="12.75">
      <c r="AU1057" s="22"/>
    </row>
    <row r="1058" ht="12.75">
      <c r="AU1058" s="22"/>
    </row>
    <row r="1059" ht="12.75">
      <c r="AU1059" s="22"/>
    </row>
    <row r="1060" ht="12.75">
      <c r="AU1060" s="22"/>
    </row>
    <row r="1061" ht="12.75">
      <c r="AU1061" s="22"/>
    </row>
    <row r="1062" ht="12.75">
      <c r="AU1062" s="22"/>
    </row>
    <row r="1063" ht="12.75">
      <c r="AU1063" s="22"/>
    </row>
    <row r="1064" ht="12.75">
      <c r="AU1064" s="22"/>
    </row>
    <row r="1065" ht="12.75">
      <c r="AU1065" s="22"/>
    </row>
    <row r="1066" ht="12.75">
      <c r="AU1066" s="22"/>
    </row>
    <row r="1067" ht="12.75">
      <c r="AU1067" s="22"/>
    </row>
    <row r="1068" ht="12.75">
      <c r="AU1068" s="22"/>
    </row>
    <row r="1069" ht="12.75">
      <c r="AU1069" s="22"/>
    </row>
    <row r="1070" ht="12.75">
      <c r="AU1070" s="22"/>
    </row>
    <row r="1071" ht="12.75">
      <c r="AU1071" s="22"/>
    </row>
    <row r="1072" ht="12.75">
      <c r="AU1072" s="22"/>
    </row>
    <row r="1073" ht="12.75">
      <c r="AU1073" s="22"/>
    </row>
    <row r="1074" ht="12.75">
      <c r="AU1074" s="22"/>
    </row>
    <row r="1075" ht="12.75">
      <c r="AU1075" s="22"/>
    </row>
    <row r="1076" ht="12.75">
      <c r="AU1076" s="22"/>
    </row>
    <row r="1077" ht="12.75">
      <c r="AU1077" s="22"/>
    </row>
    <row r="1078" ht="12.75">
      <c r="AU1078" s="22"/>
    </row>
    <row r="1079" ht="12.75">
      <c r="AU1079" s="22"/>
    </row>
    <row r="1080" ht="12.75">
      <c r="AU1080" s="22"/>
    </row>
    <row r="1081" ht="12.75">
      <c r="AU1081" s="22"/>
    </row>
    <row r="1082" ht="12.75">
      <c r="AU1082" s="22"/>
    </row>
    <row r="1083" ht="12.75">
      <c r="AU1083" s="22"/>
    </row>
    <row r="1084" ht="12.75">
      <c r="AU1084" s="22"/>
    </row>
    <row r="1085" ht="12.75">
      <c r="AU1085" s="22"/>
    </row>
    <row r="1086" ht="12.75">
      <c r="AU1086" s="22"/>
    </row>
    <row r="1087" ht="12.75">
      <c r="AU1087" s="22"/>
    </row>
    <row r="1088" ht="12.75">
      <c r="AU1088" s="22"/>
    </row>
    <row r="1089" ht="12.75">
      <c r="AU1089" s="22"/>
    </row>
    <row r="1090" ht="12.75">
      <c r="AU1090" s="22"/>
    </row>
    <row r="1091" ht="12.75">
      <c r="AU1091" s="22"/>
    </row>
    <row r="1092" ht="12.75">
      <c r="AU1092" s="22"/>
    </row>
    <row r="1093" ht="12.75">
      <c r="AU1093" s="22"/>
    </row>
    <row r="1094" ht="12.75">
      <c r="AU1094" s="22"/>
    </row>
    <row r="1095" ht="12.75">
      <c r="AU1095" s="22"/>
    </row>
    <row r="1096" ht="12.75">
      <c r="AU1096" s="22"/>
    </row>
    <row r="1097" ht="12.75">
      <c r="AU1097" s="22"/>
    </row>
    <row r="1098" ht="12.75">
      <c r="AU1098" s="22"/>
    </row>
    <row r="1099" ht="12.75">
      <c r="AU1099" s="22"/>
    </row>
    <row r="1100" ht="12.75">
      <c r="AU1100" s="22"/>
    </row>
    <row r="1101" ht="12.75">
      <c r="AU1101" s="22"/>
    </row>
    <row r="1102" ht="12.75">
      <c r="AU1102" s="22"/>
    </row>
    <row r="1103" ht="12.75">
      <c r="AU1103" s="22"/>
    </row>
    <row r="1104" ht="12.75">
      <c r="AU1104" s="22"/>
    </row>
    <row r="1105" ht="12.75">
      <c r="AU1105" s="22"/>
    </row>
    <row r="1106" ht="12.75">
      <c r="AU1106" s="22"/>
    </row>
    <row r="1107" ht="12.75">
      <c r="AU1107" s="22"/>
    </row>
    <row r="1108" ht="12.75">
      <c r="AU1108" s="22"/>
    </row>
    <row r="1109" ht="12.75">
      <c r="AU1109" s="22"/>
    </row>
    <row r="1110" ht="12.75">
      <c r="AU1110" s="22"/>
    </row>
    <row r="1111" ht="12.75">
      <c r="AU1111" s="22"/>
    </row>
    <row r="1112" ht="12.75">
      <c r="AU1112" s="22"/>
    </row>
    <row r="1113" ht="12.75">
      <c r="AU1113" s="22"/>
    </row>
    <row r="1114" ht="12.75">
      <c r="AU1114" s="22"/>
    </row>
    <row r="1115" ht="12.75">
      <c r="AU1115" s="22"/>
    </row>
    <row r="1116" ht="12.75">
      <c r="AU1116" s="22"/>
    </row>
    <row r="1117" ht="12.75">
      <c r="AU1117" s="22"/>
    </row>
    <row r="1118" ht="12.75">
      <c r="AU1118" s="22"/>
    </row>
    <row r="1119" ht="12.75">
      <c r="AU1119" s="22"/>
    </row>
    <row r="1120" ht="12.75">
      <c r="AU1120" s="22"/>
    </row>
    <row r="1121" ht="12.75">
      <c r="AU1121" s="22"/>
    </row>
    <row r="1122" ht="12.75">
      <c r="AU1122" s="22"/>
    </row>
    <row r="1123" ht="12.75">
      <c r="AU1123" s="22"/>
    </row>
    <row r="1124" ht="12.75">
      <c r="AU1124" s="22"/>
    </row>
    <row r="1125" ht="12.75">
      <c r="AU1125" s="22"/>
    </row>
    <row r="1126" ht="12.75">
      <c r="AU1126" s="22"/>
    </row>
    <row r="1127" ht="12.75">
      <c r="AU1127" s="22"/>
    </row>
    <row r="1128" ht="12.75">
      <c r="AU1128" s="22"/>
    </row>
    <row r="1129" ht="12.75">
      <c r="AU1129" s="22"/>
    </row>
    <row r="1130" ht="12.75">
      <c r="AU1130" s="22"/>
    </row>
    <row r="1131" ht="12.75">
      <c r="AU1131" s="22"/>
    </row>
    <row r="1132" ht="12.75">
      <c r="AU1132" s="22"/>
    </row>
    <row r="1133" ht="12.75">
      <c r="AU1133" s="22"/>
    </row>
    <row r="1134" ht="12.75">
      <c r="AU1134" s="22"/>
    </row>
    <row r="1135" ht="12.75">
      <c r="AU1135" s="22"/>
    </row>
    <row r="1136" ht="12.75">
      <c r="AU1136" s="22"/>
    </row>
    <row r="1137" ht="12.75">
      <c r="AU1137" s="22"/>
    </row>
    <row r="1138" ht="12.75">
      <c r="AU1138" s="22"/>
    </row>
    <row r="1139" ht="12.75">
      <c r="AU1139" s="22"/>
    </row>
    <row r="1140" ht="12.75">
      <c r="AU1140" s="22"/>
    </row>
    <row r="1141" ht="12.75">
      <c r="AU1141" s="22"/>
    </row>
    <row r="1142" ht="12.75">
      <c r="AU1142" s="22"/>
    </row>
    <row r="1143" ht="12.75">
      <c r="AU1143" s="22"/>
    </row>
    <row r="1144" ht="12.75">
      <c r="AU1144" s="22"/>
    </row>
    <row r="1145" ht="12.75">
      <c r="AU1145" s="22"/>
    </row>
    <row r="1146" ht="12.75">
      <c r="AU1146" s="22"/>
    </row>
    <row r="1147" ht="12.75">
      <c r="AU1147" s="22"/>
    </row>
    <row r="1148" ht="12.75">
      <c r="AU1148" s="22"/>
    </row>
    <row r="1149" ht="12.75">
      <c r="AU1149" s="22"/>
    </row>
    <row r="1150" ht="12.75">
      <c r="AU1150" s="22"/>
    </row>
    <row r="1151" ht="12.75">
      <c r="AU1151" s="22"/>
    </row>
    <row r="1152" ht="12.75">
      <c r="AU1152" s="22"/>
    </row>
    <row r="1153" ht="12.75">
      <c r="AU1153" s="22"/>
    </row>
    <row r="1154" ht="12.75">
      <c r="AU1154" s="22"/>
    </row>
    <row r="1155" ht="12.75">
      <c r="AU1155" s="22"/>
    </row>
    <row r="1156" ht="12.75">
      <c r="AU1156" s="22"/>
    </row>
    <row r="1157" ht="12.75">
      <c r="AU1157" s="22"/>
    </row>
    <row r="1158" ht="12.75">
      <c r="AU1158" s="22"/>
    </row>
    <row r="1159" ht="12.75">
      <c r="AU1159" s="22"/>
    </row>
    <row r="1160" ht="12.75">
      <c r="AU1160" s="22"/>
    </row>
    <row r="1161" ht="12.75">
      <c r="AU1161" s="22"/>
    </row>
    <row r="1162" ht="12.75">
      <c r="AU1162" s="22"/>
    </row>
    <row r="1163" ht="12.75">
      <c r="AU1163" s="22"/>
    </row>
    <row r="1164" ht="12.75">
      <c r="AU1164" s="22"/>
    </row>
    <row r="1165" ht="12.75">
      <c r="AU1165" s="22"/>
    </row>
    <row r="1166" ht="12.75">
      <c r="AU1166" s="22"/>
    </row>
    <row r="1167" ht="12.75">
      <c r="AU1167" s="22"/>
    </row>
    <row r="1168" ht="12.75">
      <c r="AU1168" s="22"/>
    </row>
    <row r="1169" ht="12.75">
      <c r="AU1169" s="22"/>
    </row>
    <row r="1170" ht="12.75">
      <c r="AU1170" s="22"/>
    </row>
    <row r="1171" ht="12.75">
      <c r="AU1171" s="22"/>
    </row>
    <row r="1172" ht="12.75">
      <c r="AU1172" s="22"/>
    </row>
    <row r="1173" ht="12.75">
      <c r="AU1173" s="22"/>
    </row>
    <row r="1174" ht="12.75">
      <c r="AU1174" s="22"/>
    </row>
    <row r="1175" ht="12.75">
      <c r="AU1175" s="22"/>
    </row>
    <row r="1176" ht="12.75">
      <c r="AU1176" s="22"/>
    </row>
    <row r="1177" ht="12.75">
      <c r="AU1177" s="22"/>
    </row>
    <row r="1178" ht="12.75">
      <c r="AU1178" s="22"/>
    </row>
    <row r="1179" ht="12.75">
      <c r="AU1179" s="22"/>
    </row>
    <row r="1180" ht="12.75">
      <c r="AU1180" s="22"/>
    </row>
    <row r="1181" ht="12.75">
      <c r="AU1181" s="22"/>
    </row>
    <row r="1182" ht="12.75">
      <c r="AU1182" s="22"/>
    </row>
    <row r="1183" ht="12.75">
      <c r="AU1183" s="22"/>
    </row>
    <row r="1184" ht="12.75">
      <c r="AU1184" s="22"/>
    </row>
    <row r="1185" ht="12.75">
      <c r="AU1185" s="22"/>
    </row>
    <row r="1186" ht="12.75">
      <c r="AU1186" s="22"/>
    </row>
    <row r="1187" ht="12.75">
      <c r="AU1187" s="22"/>
    </row>
    <row r="1188" ht="12.75">
      <c r="AU1188" s="22"/>
    </row>
    <row r="1189" ht="12.75">
      <c r="AU1189" s="22"/>
    </row>
    <row r="1190" ht="12.75">
      <c r="AU1190" s="22"/>
    </row>
    <row r="1191" ht="12.75">
      <c r="AU1191" s="22"/>
    </row>
    <row r="1192" ht="12.75">
      <c r="AU1192" s="22"/>
    </row>
    <row r="1193" ht="12.75">
      <c r="AU1193" s="22"/>
    </row>
    <row r="1194" ht="12.75">
      <c r="AU1194" s="22"/>
    </row>
    <row r="1195" ht="12.75">
      <c r="AU1195" s="22"/>
    </row>
    <row r="1196" ht="12.75">
      <c r="AU1196" s="22"/>
    </row>
    <row r="1197" ht="12.75">
      <c r="AU1197" s="22"/>
    </row>
    <row r="1198" ht="12.75">
      <c r="AU1198" s="22"/>
    </row>
    <row r="1199" ht="12.75">
      <c r="AU1199" s="22"/>
    </row>
    <row r="1200" ht="12.75">
      <c r="AU1200" s="22"/>
    </row>
    <row r="1201" ht="12.75">
      <c r="AU1201" s="22"/>
    </row>
    <row r="1202" ht="12.75">
      <c r="AU1202" s="22"/>
    </row>
    <row r="1203" ht="12.75">
      <c r="AU1203" s="22"/>
    </row>
    <row r="1204" ht="12.75">
      <c r="AU1204" s="22"/>
    </row>
    <row r="1205" ht="12.75">
      <c r="AU1205" s="22"/>
    </row>
    <row r="1206" ht="12.75">
      <c r="AU1206" s="22"/>
    </row>
    <row r="1207" ht="12.75">
      <c r="AU1207" s="22"/>
    </row>
    <row r="1208" ht="12.75">
      <c r="AU1208" s="22"/>
    </row>
    <row r="1209" ht="12.75">
      <c r="AU1209" s="22"/>
    </row>
    <row r="1210" ht="12.75">
      <c r="AU1210" s="22"/>
    </row>
    <row r="1211" ht="12.75">
      <c r="AU1211" s="22"/>
    </row>
    <row r="1212" ht="12.75">
      <c r="AU1212" s="22"/>
    </row>
    <row r="1213" ht="12.75">
      <c r="AU1213" s="22"/>
    </row>
    <row r="1214" ht="12.75">
      <c r="AU1214" s="22"/>
    </row>
    <row r="1215" ht="12.75">
      <c r="AU1215" s="22"/>
    </row>
    <row r="1216" ht="12.75">
      <c r="AU1216" s="22"/>
    </row>
    <row r="1217" ht="12.75">
      <c r="AU1217" s="22"/>
    </row>
    <row r="1218" ht="12.75">
      <c r="AU1218" s="22"/>
    </row>
    <row r="1219" ht="12.75">
      <c r="AU1219" s="22"/>
    </row>
    <row r="1220" ht="12.75">
      <c r="AU1220" s="22"/>
    </row>
    <row r="1221" ht="12.75">
      <c r="AU1221" s="22"/>
    </row>
    <row r="1222" ht="12.75">
      <c r="AU1222" s="22"/>
    </row>
    <row r="1223" ht="12.75">
      <c r="AU1223" s="22"/>
    </row>
    <row r="1224" ht="12.75">
      <c r="AU1224" s="22"/>
    </row>
    <row r="1225" ht="12.75">
      <c r="AU1225" s="22"/>
    </row>
    <row r="1226" ht="12.75">
      <c r="AU1226" s="22"/>
    </row>
    <row r="1227" ht="12.75">
      <c r="AU1227" s="22"/>
    </row>
    <row r="1228" ht="12.75">
      <c r="AU1228" s="22"/>
    </row>
    <row r="1229" ht="12.75">
      <c r="AU1229" s="22"/>
    </row>
    <row r="1230" ht="12.75">
      <c r="AU1230" s="22"/>
    </row>
    <row r="1231" ht="12.75">
      <c r="AU1231" s="22"/>
    </row>
    <row r="1232" ht="12.75">
      <c r="AU1232" s="22"/>
    </row>
    <row r="1233" ht="12.75">
      <c r="AU1233" s="22"/>
    </row>
    <row r="1234" ht="12.75">
      <c r="AU1234" s="22"/>
    </row>
    <row r="1235" ht="12.75">
      <c r="AU1235" s="22"/>
    </row>
    <row r="1236" ht="12.75">
      <c r="AU1236" s="22"/>
    </row>
    <row r="1237" ht="12.75">
      <c r="AU1237" s="22"/>
    </row>
    <row r="1238" ht="12.75">
      <c r="AU1238" s="22"/>
    </row>
    <row r="1239" ht="12.75">
      <c r="AU1239" s="22"/>
    </row>
    <row r="1240" ht="12.75">
      <c r="AU1240" s="22"/>
    </row>
    <row r="1241" ht="12.75">
      <c r="AU1241" s="22"/>
    </row>
    <row r="1242" ht="12.75">
      <c r="AU1242" s="22"/>
    </row>
    <row r="1243" ht="12.75">
      <c r="AU1243" s="22"/>
    </row>
    <row r="1244" ht="12.75">
      <c r="AU1244" s="22"/>
    </row>
    <row r="1245" ht="12.75">
      <c r="AU1245" s="22"/>
    </row>
    <row r="1246" ht="12.75">
      <c r="AU1246" s="22"/>
    </row>
    <row r="1247" ht="12.75">
      <c r="AU1247" s="22"/>
    </row>
    <row r="1248" ht="12.75">
      <c r="AU1248" s="22"/>
    </row>
    <row r="1249" ht="12.75">
      <c r="AU1249" s="22"/>
    </row>
    <row r="1250" ht="12.75">
      <c r="AU1250" s="22"/>
    </row>
    <row r="1251" ht="12.75">
      <c r="AU1251" s="22"/>
    </row>
    <row r="1252" ht="12.75">
      <c r="AU1252" s="22"/>
    </row>
    <row r="1253" ht="12.75">
      <c r="AU1253" s="22"/>
    </row>
    <row r="1254" ht="12.75">
      <c r="AU1254" s="22"/>
    </row>
    <row r="1255" ht="12.75">
      <c r="AU1255" s="22"/>
    </row>
    <row r="1256" ht="12.75">
      <c r="AU1256" s="22"/>
    </row>
    <row r="1257" ht="12.75">
      <c r="AU1257" s="22"/>
    </row>
    <row r="1258" ht="12.75">
      <c r="AU1258" s="22"/>
    </row>
    <row r="1259" ht="12.75">
      <c r="AU1259" s="22"/>
    </row>
    <row r="1260" ht="12.75">
      <c r="AU1260" s="22"/>
    </row>
    <row r="1261" ht="12.75">
      <c r="AU1261" s="22"/>
    </row>
    <row r="1262" ht="12.75">
      <c r="AU1262" s="22"/>
    </row>
    <row r="1263" ht="12.75">
      <c r="AU1263" s="22"/>
    </row>
    <row r="1264" ht="12.75">
      <c r="AU1264" s="22"/>
    </row>
    <row r="1265" ht="12.75">
      <c r="AU1265" s="22"/>
    </row>
    <row r="1266" ht="12.75">
      <c r="AU1266" s="22"/>
    </row>
    <row r="1267" ht="12.75">
      <c r="AU1267" s="22"/>
    </row>
    <row r="1268" ht="12.75">
      <c r="AU1268" s="22"/>
    </row>
    <row r="1269" ht="12.75">
      <c r="AU1269" s="22"/>
    </row>
    <row r="1270" ht="12.75">
      <c r="AU1270" s="22"/>
    </row>
    <row r="1271" ht="12.75">
      <c r="AU1271" s="22"/>
    </row>
    <row r="1272" ht="12.75">
      <c r="AU1272" s="22"/>
    </row>
    <row r="1273" ht="12.75">
      <c r="AU1273" s="22"/>
    </row>
    <row r="1274" ht="12.75">
      <c r="AU1274" s="22"/>
    </row>
    <row r="1275" ht="12.75">
      <c r="AU1275" s="22"/>
    </row>
    <row r="1276" ht="12.75">
      <c r="AU1276" s="22"/>
    </row>
    <row r="1277" ht="12.75">
      <c r="AU1277" s="22"/>
    </row>
    <row r="1278" ht="12.75">
      <c r="AU1278" s="22"/>
    </row>
    <row r="1279" ht="12.75">
      <c r="AU1279" s="22"/>
    </row>
    <row r="1280" ht="12.75">
      <c r="AU1280" s="22"/>
    </row>
    <row r="1281" ht="12.75">
      <c r="AU1281" s="22"/>
    </row>
    <row r="1282" ht="12.75">
      <c r="AU1282" s="22"/>
    </row>
    <row r="1283" ht="12.75">
      <c r="AU1283" s="22"/>
    </row>
    <row r="1284" ht="12.75">
      <c r="AU1284" s="22"/>
    </row>
    <row r="1285" ht="12.75">
      <c r="AU1285" s="22"/>
    </row>
    <row r="1286" ht="12.75">
      <c r="AU1286" s="22"/>
    </row>
    <row r="1287" ht="12.75">
      <c r="AU1287" s="22"/>
    </row>
    <row r="1288" ht="12.75">
      <c r="AU1288" s="22"/>
    </row>
    <row r="1289" ht="12.75">
      <c r="AU1289" s="22"/>
    </row>
    <row r="1290" ht="12.75">
      <c r="AU1290" s="22"/>
    </row>
    <row r="1291" ht="12.75">
      <c r="AU1291" s="22"/>
    </row>
    <row r="1292" ht="12.75">
      <c r="AU1292" s="22"/>
    </row>
    <row r="1293" ht="12.75">
      <c r="AU1293" s="22"/>
    </row>
    <row r="1294" ht="12.75">
      <c r="AU1294" s="22"/>
    </row>
    <row r="1295" ht="12.75">
      <c r="AU1295" s="22"/>
    </row>
    <row r="1296" ht="12.75">
      <c r="AU1296" s="22"/>
    </row>
    <row r="1297" ht="12.75">
      <c r="AU1297" s="22"/>
    </row>
    <row r="1298" ht="12.75">
      <c r="AU1298" s="22"/>
    </row>
    <row r="1299" ht="12.75">
      <c r="AU1299" s="22"/>
    </row>
    <row r="1300" ht="12.75">
      <c r="AU1300" s="22"/>
    </row>
    <row r="1301" ht="12.75">
      <c r="AU1301" s="22"/>
    </row>
    <row r="1302" ht="12.75">
      <c r="AU1302" s="22"/>
    </row>
    <row r="1303" ht="12.75">
      <c r="AU1303" s="22"/>
    </row>
    <row r="1304" ht="12.75">
      <c r="AU1304" s="22"/>
    </row>
    <row r="1305" ht="12.75">
      <c r="AU1305" s="22"/>
    </row>
    <row r="1306" ht="12.75">
      <c r="AU1306" s="22"/>
    </row>
    <row r="1307" ht="12.75">
      <c r="AU1307" s="22"/>
    </row>
    <row r="1308" ht="12.75">
      <c r="AU1308" s="22"/>
    </row>
    <row r="1309" ht="12.75">
      <c r="AU1309" s="22"/>
    </row>
    <row r="1310" ht="12.75">
      <c r="AU1310" s="22"/>
    </row>
    <row r="1311" ht="12.75">
      <c r="AU1311" s="22"/>
    </row>
    <row r="1312" ht="12.75">
      <c r="AU1312" s="22"/>
    </row>
    <row r="1313" ht="12.75">
      <c r="AU1313" s="22"/>
    </row>
    <row r="1314" ht="12.75">
      <c r="AU1314" s="22"/>
    </row>
    <row r="1315" ht="12.75">
      <c r="AU1315" s="22"/>
    </row>
    <row r="1316" ht="12.75">
      <c r="AU1316" s="22"/>
    </row>
    <row r="1317" ht="12.75">
      <c r="AU1317" s="22"/>
    </row>
    <row r="1318" ht="12.75">
      <c r="AU1318" s="22"/>
    </row>
    <row r="1319" ht="12.75">
      <c r="AU1319" s="22"/>
    </row>
    <row r="1320" ht="12.75">
      <c r="AU1320" s="22"/>
    </row>
    <row r="1321" ht="12.75">
      <c r="AU1321" s="22"/>
    </row>
    <row r="1322" ht="12.75">
      <c r="AU1322" s="22"/>
    </row>
    <row r="1323" ht="12.75">
      <c r="AU1323" s="22"/>
    </row>
    <row r="1324" ht="12.75">
      <c r="AU1324" s="22"/>
    </row>
    <row r="1325" ht="12.75">
      <c r="AU1325" s="22"/>
    </row>
    <row r="1326" ht="12.75">
      <c r="AU1326" s="22"/>
    </row>
    <row r="1327" ht="12.75">
      <c r="AU1327" s="22"/>
    </row>
    <row r="1328" ht="12.75">
      <c r="AU1328" s="22"/>
    </row>
    <row r="1329" ht="12.75">
      <c r="AU1329" s="22"/>
    </row>
    <row r="1330" ht="12.75">
      <c r="AU1330" s="22"/>
    </row>
    <row r="1331" ht="12.75">
      <c r="AU1331" s="22"/>
    </row>
    <row r="1332" ht="12.75">
      <c r="AU1332" s="22"/>
    </row>
    <row r="1333" ht="12.75">
      <c r="AU1333" s="22"/>
    </row>
    <row r="1334" ht="12.75">
      <c r="AU1334" s="22"/>
    </row>
    <row r="1335" ht="12.75">
      <c r="AU1335" s="22"/>
    </row>
    <row r="1336" ht="12.75">
      <c r="AU1336" s="22"/>
    </row>
    <row r="1337" ht="12.75">
      <c r="AU1337" s="22"/>
    </row>
    <row r="1338" ht="12.75">
      <c r="AU1338" s="22"/>
    </row>
    <row r="1339" ht="12.75">
      <c r="AU1339" s="22"/>
    </row>
    <row r="1340" ht="12.75">
      <c r="AU1340" s="22"/>
    </row>
    <row r="1341" ht="12.75">
      <c r="AU1341" s="22"/>
    </row>
    <row r="1342" ht="12.75">
      <c r="AU1342" s="22"/>
    </row>
    <row r="1343" ht="12.75">
      <c r="AU1343" s="22"/>
    </row>
    <row r="1344" ht="12.75">
      <c r="AU1344" s="22"/>
    </row>
    <row r="1345" ht="12.75">
      <c r="AU1345" s="22"/>
    </row>
    <row r="1346" ht="12.75">
      <c r="AU1346" s="22"/>
    </row>
    <row r="1347" ht="12.75">
      <c r="AU1347" s="22"/>
    </row>
    <row r="1348" ht="12.75">
      <c r="AU1348" s="22"/>
    </row>
    <row r="1349" ht="12.75">
      <c r="AU1349" s="22"/>
    </row>
    <row r="1350" ht="12.75">
      <c r="AU1350" s="22"/>
    </row>
    <row r="1351" ht="12.75">
      <c r="AU1351" s="22"/>
    </row>
    <row r="1352" ht="12.75">
      <c r="AU1352" s="22"/>
    </row>
    <row r="1353" ht="12.75">
      <c r="AU1353" s="22"/>
    </row>
    <row r="1354" ht="12.75">
      <c r="AU1354" s="22"/>
    </row>
    <row r="1355" ht="12.75">
      <c r="AU1355" s="22"/>
    </row>
    <row r="1356" ht="12.75">
      <c r="AU1356" s="22"/>
    </row>
    <row r="1357" ht="12.75">
      <c r="AU1357" s="22"/>
    </row>
    <row r="1358" ht="12.75">
      <c r="AU1358" s="22"/>
    </row>
    <row r="1359" ht="12.75">
      <c r="AU1359" s="22"/>
    </row>
    <row r="1360" ht="12.75">
      <c r="AU1360" s="22"/>
    </row>
    <row r="1361" ht="12.75">
      <c r="AU1361" s="22"/>
    </row>
    <row r="1362" ht="12.75">
      <c r="AU1362" s="22"/>
    </row>
    <row r="1363" ht="12.75">
      <c r="AU1363" s="22"/>
    </row>
    <row r="1364" ht="12.75">
      <c r="AU1364" s="22"/>
    </row>
    <row r="1365" ht="12.75">
      <c r="AU1365" s="22"/>
    </row>
    <row r="1366" ht="12.75">
      <c r="AU1366" s="22"/>
    </row>
    <row r="1367" ht="12.75">
      <c r="AU1367" s="22"/>
    </row>
    <row r="1368" ht="12.75">
      <c r="AU1368" s="22"/>
    </row>
    <row r="1369" ht="12.75">
      <c r="AU1369" s="22"/>
    </row>
    <row r="1370" ht="12.75">
      <c r="AU1370" s="22"/>
    </row>
    <row r="1371" ht="12.75">
      <c r="AU1371" s="22"/>
    </row>
    <row r="1372" ht="12.75">
      <c r="AU1372" s="22"/>
    </row>
    <row r="1373" ht="12.75">
      <c r="AU1373" s="22"/>
    </row>
    <row r="1374" ht="12.75">
      <c r="AU1374" s="22"/>
    </row>
    <row r="1375" ht="12.75">
      <c r="AU1375" s="22"/>
    </row>
    <row r="1376" ht="12.75">
      <c r="AU1376" s="22"/>
    </row>
    <row r="1377" ht="12.75">
      <c r="AU1377" s="22"/>
    </row>
    <row r="1378" ht="12.75">
      <c r="AU1378" s="22"/>
    </row>
    <row r="1379" ht="12.75">
      <c r="AU1379" s="22"/>
    </row>
    <row r="1380" ht="12.75">
      <c r="AU1380" s="22"/>
    </row>
    <row r="1381" ht="12.75">
      <c r="AU1381" s="22"/>
    </row>
    <row r="1382" ht="12.75">
      <c r="AU1382" s="22"/>
    </row>
    <row r="1383" ht="12.75">
      <c r="AU1383" s="22"/>
    </row>
    <row r="1384" ht="12.75">
      <c r="AU1384" s="22"/>
    </row>
    <row r="1385" ht="12.75">
      <c r="AU1385" s="22"/>
    </row>
    <row r="1386" ht="12.75">
      <c r="AU1386" s="22"/>
    </row>
    <row r="1387" ht="12.75">
      <c r="AU1387" s="22"/>
    </row>
    <row r="1388" ht="12.75">
      <c r="AU1388" s="22"/>
    </row>
    <row r="1389" ht="12.75">
      <c r="AU1389" s="22"/>
    </row>
    <row r="1390" ht="12.75">
      <c r="AU1390" s="22"/>
    </row>
    <row r="1391" ht="12.75">
      <c r="AU1391" s="22"/>
    </row>
    <row r="1392" ht="12.75">
      <c r="AU1392" s="22"/>
    </row>
    <row r="1393" ht="12.75">
      <c r="AU1393" s="22"/>
    </row>
    <row r="1394" ht="12.75">
      <c r="AU1394" s="22"/>
    </row>
    <row r="1395" ht="12.75">
      <c r="AU1395" s="22"/>
    </row>
    <row r="1396" ht="12.75">
      <c r="AU1396" s="22"/>
    </row>
    <row r="1397" ht="12.75">
      <c r="AU1397" s="22"/>
    </row>
    <row r="1398" ht="12.75">
      <c r="AU1398" s="22"/>
    </row>
    <row r="1399" ht="12.75">
      <c r="AU1399" s="22"/>
    </row>
    <row r="1400" ht="12.75">
      <c r="AU1400" s="22"/>
    </row>
    <row r="1401" ht="12.75">
      <c r="AU1401" s="22"/>
    </row>
    <row r="1402" ht="12.75">
      <c r="AU1402" s="22"/>
    </row>
    <row r="1403" ht="12.75">
      <c r="AU1403" s="22"/>
    </row>
    <row r="1404" ht="12.75">
      <c r="AU1404" s="22"/>
    </row>
    <row r="1405" ht="12.75">
      <c r="AU1405" s="22"/>
    </row>
    <row r="1406" ht="12.75">
      <c r="AU1406" s="22"/>
    </row>
    <row r="1407" ht="12.75">
      <c r="AU1407" s="22"/>
    </row>
    <row r="1408" ht="12.75">
      <c r="AU1408" s="22"/>
    </row>
    <row r="1409" ht="12.75">
      <c r="AU1409" s="22"/>
    </row>
    <row r="1410" ht="12.75">
      <c r="AU1410" s="22"/>
    </row>
    <row r="1411" ht="12.75">
      <c r="AU1411" s="22"/>
    </row>
    <row r="1412" ht="12.75">
      <c r="AU1412" s="22"/>
    </row>
    <row r="1413" ht="12.75">
      <c r="AU1413" s="22"/>
    </row>
    <row r="1414" ht="12.75">
      <c r="AU1414" s="22"/>
    </row>
    <row r="1415" ht="12.75">
      <c r="AU1415" s="22"/>
    </row>
    <row r="1416" ht="12.75">
      <c r="AU1416" s="22"/>
    </row>
    <row r="1417" ht="12.75">
      <c r="AU1417" s="22"/>
    </row>
    <row r="1418" ht="12.75">
      <c r="AU1418" s="22"/>
    </row>
    <row r="1419" ht="12.75">
      <c r="AU1419" s="22"/>
    </row>
    <row r="1420" ht="12.75">
      <c r="AU1420" s="22"/>
    </row>
    <row r="1421" ht="12.75">
      <c r="AU1421" s="22"/>
    </row>
    <row r="1422" ht="12.75">
      <c r="AU1422" s="22"/>
    </row>
    <row r="1423" ht="12.75">
      <c r="AU1423" s="22"/>
    </row>
    <row r="1424" ht="12.75">
      <c r="AU1424" s="22"/>
    </row>
    <row r="1425" ht="12.75">
      <c r="AU1425" s="22"/>
    </row>
    <row r="1426" ht="12.75">
      <c r="AU1426" s="22"/>
    </row>
    <row r="1427" ht="12.75">
      <c r="AU1427" s="22"/>
    </row>
    <row r="1428" ht="12.75">
      <c r="AU1428" s="22"/>
    </row>
    <row r="1429" ht="12.75">
      <c r="AU1429" s="22"/>
    </row>
    <row r="1430" ht="12.75">
      <c r="AU1430" s="22"/>
    </row>
    <row r="1431" ht="12.75">
      <c r="AU1431" s="22"/>
    </row>
    <row r="1432" ht="12.75">
      <c r="AU1432" s="22"/>
    </row>
    <row r="1433" ht="12.75">
      <c r="AU1433" s="22"/>
    </row>
    <row r="1434" ht="12.75">
      <c r="AU1434" s="22"/>
    </row>
    <row r="1435" ht="12.75">
      <c r="AU1435" s="22"/>
    </row>
    <row r="1436" ht="12.75">
      <c r="AU1436" s="22"/>
    </row>
    <row r="1437" ht="12.75">
      <c r="AU1437" s="22"/>
    </row>
    <row r="1438" ht="12.75">
      <c r="AU1438" s="22"/>
    </row>
    <row r="1439" ht="12.75">
      <c r="AU1439" s="22"/>
    </row>
    <row r="1440" ht="12.75">
      <c r="AU1440" s="22"/>
    </row>
    <row r="1441" ht="12.75">
      <c r="AU1441" s="22"/>
    </row>
    <row r="1442" ht="12.75">
      <c r="AU1442" s="22"/>
    </row>
    <row r="1443" ht="12.75">
      <c r="AU1443" s="22"/>
    </row>
    <row r="1444" ht="12.75">
      <c r="AU1444" s="22"/>
    </row>
    <row r="1445" ht="12.75">
      <c r="AU1445" s="22"/>
    </row>
    <row r="1446" ht="12.75">
      <c r="AU1446" s="22"/>
    </row>
    <row r="1447" ht="12.75">
      <c r="AU1447" s="22"/>
    </row>
    <row r="1448" ht="12.75">
      <c r="AU1448" s="22"/>
    </row>
    <row r="1449" ht="12.75">
      <c r="AU1449" s="22"/>
    </row>
    <row r="1450" ht="12.75">
      <c r="AU1450" s="22"/>
    </row>
    <row r="1451" ht="12.75">
      <c r="AU1451" s="22"/>
    </row>
    <row r="1452" ht="12.75">
      <c r="AU1452" s="22"/>
    </row>
    <row r="1453" ht="12.75">
      <c r="AU1453" s="22"/>
    </row>
    <row r="1454" ht="12.75">
      <c r="AU1454" s="22"/>
    </row>
    <row r="1455" ht="12.75">
      <c r="AU1455" s="22"/>
    </row>
    <row r="1456" ht="12.75">
      <c r="AU1456" s="22"/>
    </row>
    <row r="1457" ht="12.75">
      <c r="AU1457" s="22"/>
    </row>
    <row r="1458" ht="12.75">
      <c r="AU1458" s="22"/>
    </row>
    <row r="1459" ht="12.75">
      <c r="AU1459" s="22"/>
    </row>
    <row r="1460" ht="12.75">
      <c r="AU1460" s="22"/>
    </row>
    <row r="1461" ht="12.75">
      <c r="AU1461" s="22"/>
    </row>
    <row r="1462" ht="12.75">
      <c r="AU1462" s="22"/>
    </row>
    <row r="1463" ht="12.75">
      <c r="AU1463" s="22"/>
    </row>
    <row r="1464" ht="12.75">
      <c r="AU1464" s="22"/>
    </row>
    <row r="1465" ht="12.75">
      <c r="AU1465" s="22"/>
    </row>
    <row r="1466" ht="12.75">
      <c r="AU1466" s="22"/>
    </row>
    <row r="1467" ht="12.75">
      <c r="AU1467" s="22"/>
    </row>
    <row r="1468" ht="12.75">
      <c r="AU1468" s="22"/>
    </row>
    <row r="1469" ht="12.75">
      <c r="AU1469" s="22"/>
    </row>
    <row r="1470" ht="12.75">
      <c r="AU1470" s="22"/>
    </row>
    <row r="1471" ht="12.75">
      <c r="AU1471" s="22"/>
    </row>
    <row r="1472" ht="12.75">
      <c r="AU1472" s="22"/>
    </row>
    <row r="1473" ht="12.75">
      <c r="AU1473" s="22"/>
    </row>
    <row r="1474" ht="12.75">
      <c r="AU1474" s="22"/>
    </row>
    <row r="1475" ht="12.75">
      <c r="AU1475" s="22"/>
    </row>
    <row r="1476" ht="12.75">
      <c r="AU1476" s="22"/>
    </row>
    <row r="1477" ht="12.75">
      <c r="AU1477" s="22"/>
    </row>
    <row r="1478" ht="12.75">
      <c r="AU1478" s="22"/>
    </row>
    <row r="1479" ht="12.75">
      <c r="AU1479" s="22"/>
    </row>
    <row r="1480" ht="12.75">
      <c r="AU1480" s="22"/>
    </row>
    <row r="1481" ht="12.75">
      <c r="AU1481" s="22"/>
    </row>
    <row r="1482" ht="12.75">
      <c r="AU1482" s="22"/>
    </row>
    <row r="1483" ht="12.75">
      <c r="AU1483" s="22"/>
    </row>
    <row r="1484" ht="12.75">
      <c r="AU1484" s="22"/>
    </row>
    <row r="1485" ht="12.75">
      <c r="AU1485" s="22"/>
    </row>
    <row r="1486" ht="12.75">
      <c r="AU1486" s="22"/>
    </row>
    <row r="1487" ht="12.75">
      <c r="AU1487" s="22"/>
    </row>
    <row r="1488" ht="12.75">
      <c r="AU1488" s="22"/>
    </row>
    <row r="1489" ht="12.75">
      <c r="AU1489" s="22"/>
    </row>
    <row r="1490" ht="12.75">
      <c r="AU1490" s="22"/>
    </row>
    <row r="1491" ht="12.75">
      <c r="AU1491" s="22"/>
    </row>
    <row r="1492" ht="12.75">
      <c r="AU1492" s="22"/>
    </row>
    <row r="1493" ht="12.75">
      <c r="AU1493" s="22"/>
    </row>
    <row r="1494" ht="12.75">
      <c r="AU1494" s="22"/>
    </row>
    <row r="1495" ht="12.75">
      <c r="AU1495" s="22"/>
    </row>
    <row r="1496" ht="12.75">
      <c r="AU1496" s="22"/>
    </row>
    <row r="1497" ht="12.75">
      <c r="AU1497" s="22"/>
    </row>
    <row r="1498" ht="12.75">
      <c r="AU1498" s="22"/>
    </row>
    <row r="1499" ht="12.75">
      <c r="AU1499" s="22"/>
    </row>
    <row r="1500" ht="12.75">
      <c r="AU1500" s="22"/>
    </row>
    <row r="1501" ht="12.75">
      <c r="AU1501" s="22"/>
    </row>
    <row r="1502" ht="12.75">
      <c r="AU1502" s="22"/>
    </row>
    <row r="1503" ht="12.75">
      <c r="AU1503" s="22"/>
    </row>
    <row r="1504" ht="12.75">
      <c r="AU1504" s="22"/>
    </row>
    <row r="1505" ht="12.75">
      <c r="AU1505" s="22"/>
    </row>
    <row r="1506" ht="12.75">
      <c r="AU1506" s="22"/>
    </row>
    <row r="1507" ht="12.75">
      <c r="AU1507" s="22"/>
    </row>
    <row r="1508" ht="12.75">
      <c r="AU1508" s="22"/>
    </row>
    <row r="1509" ht="12.75">
      <c r="AU1509" s="22"/>
    </row>
    <row r="1510" ht="12.75">
      <c r="AU1510" s="22"/>
    </row>
    <row r="1511" ht="12.75">
      <c r="AU1511" s="22"/>
    </row>
    <row r="1512" ht="12.75">
      <c r="AU1512" s="22"/>
    </row>
    <row r="1513" ht="12.75">
      <c r="AU1513" s="22"/>
    </row>
    <row r="1514" ht="12.75">
      <c r="AU1514" s="22"/>
    </row>
    <row r="1515" ht="12.75">
      <c r="AU1515" s="22"/>
    </row>
    <row r="1516" ht="12.75">
      <c r="AU1516" s="22"/>
    </row>
    <row r="1517" ht="12.75">
      <c r="AU1517" s="22"/>
    </row>
    <row r="1518" ht="12.75">
      <c r="AU1518" s="22"/>
    </row>
    <row r="1519" ht="12.75">
      <c r="AU1519" s="22"/>
    </row>
    <row r="1520" ht="12.75">
      <c r="AU1520" s="22"/>
    </row>
    <row r="1521" ht="12.75">
      <c r="AU1521" s="22"/>
    </row>
    <row r="1522" ht="12.75">
      <c r="AU1522" s="22"/>
    </row>
    <row r="1523" ht="12.75">
      <c r="AU1523" s="22"/>
    </row>
    <row r="1524" ht="12.75">
      <c r="AU1524" s="22"/>
    </row>
    <row r="1525" ht="12.75">
      <c r="AU1525" s="22"/>
    </row>
    <row r="1526" ht="12.75">
      <c r="AU1526" s="22"/>
    </row>
    <row r="1527" ht="12.75">
      <c r="AU1527" s="22"/>
    </row>
    <row r="1528" ht="12.75">
      <c r="AU1528" s="22"/>
    </row>
    <row r="1529" ht="12.75">
      <c r="AU1529" s="22"/>
    </row>
    <row r="1530" ht="12.75">
      <c r="AU1530" s="22"/>
    </row>
    <row r="1531" ht="12.75">
      <c r="AU1531" s="22"/>
    </row>
    <row r="1532" ht="12.75">
      <c r="AU1532" s="22"/>
    </row>
    <row r="1533" ht="12.75">
      <c r="AU1533" s="22"/>
    </row>
    <row r="1534" ht="12.75">
      <c r="AU1534" s="22"/>
    </row>
    <row r="1535" ht="12.75">
      <c r="AU1535" s="22"/>
    </row>
    <row r="1536" ht="12.75">
      <c r="AU1536" s="22"/>
    </row>
    <row r="1537" ht="12.75">
      <c r="AU1537" s="22"/>
    </row>
    <row r="1538" ht="12.75">
      <c r="AU1538" s="22"/>
    </row>
    <row r="1539" ht="12.75">
      <c r="AU1539" s="22"/>
    </row>
    <row r="1540" ht="12.75">
      <c r="AU1540" s="22"/>
    </row>
    <row r="1541" ht="12.75">
      <c r="AU1541" s="22"/>
    </row>
    <row r="1542" ht="12.75">
      <c r="AU1542" s="22"/>
    </row>
    <row r="1543" ht="12.75">
      <c r="AU1543" s="22"/>
    </row>
    <row r="1544" ht="12.75">
      <c r="AU1544" s="22"/>
    </row>
    <row r="1545" ht="12.75">
      <c r="AU1545" s="22"/>
    </row>
    <row r="1546" ht="12.75">
      <c r="AU1546" s="22"/>
    </row>
    <row r="1547" ht="12.75">
      <c r="AU1547" s="22"/>
    </row>
    <row r="1548" ht="12.75">
      <c r="AU1548" s="22"/>
    </row>
    <row r="1549" ht="12.75">
      <c r="AU1549" s="22"/>
    </row>
    <row r="1550" ht="12.75">
      <c r="AU1550" s="22"/>
    </row>
    <row r="1551" ht="12.75">
      <c r="AU1551" s="22"/>
    </row>
    <row r="1552" ht="12.75">
      <c r="AU1552" s="22"/>
    </row>
    <row r="1553" ht="12.75">
      <c r="AU1553" s="22"/>
    </row>
    <row r="1554" ht="12.75">
      <c r="AU1554" s="22"/>
    </row>
    <row r="1555" ht="12.75">
      <c r="AU1555" s="22"/>
    </row>
    <row r="1556" ht="12.75">
      <c r="AU1556" s="22"/>
    </row>
    <row r="1557" ht="12.75">
      <c r="AU1557" s="22"/>
    </row>
    <row r="1558" ht="12.75">
      <c r="AU1558" s="22"/>
    </row>
    <row r="1559" ht="12.75">
      <c r="AU1559" s="22"/>
    </row>
    <row r="1560" ht="12.75">
      <c r="AU1560" s="22"/>
    </row>
    <row r="1561" ht="12.75">
      <c r="AU1561" s="22"/>
    </row>
    <row r="1562" ht="12.75">
      <c r="AU1562" s="22"/>
    </row>
    <row r="1563" ht="12.75">
      <c r="AU1563" s="22"/>
    </row>
    <row r="1564" ht="12.75">
      <c r="AU1564" s="22"/>
    </row>
    <row r="1565" ht="12.75">
      <c r="AU1565" s="22"/>
    </row>
    <row r="1566" ht="12.75">
      <c r="AU1566" s="22"/>
    </row>
    <row r="1567" ht="12.75">
      <c r="AU1567" s="22"/>
    </row>
    <row r="1568" ht="12.75">
      <c r="AU1568" s="22"/>
    </row>
    <row r="1569" ht="12.75">
      <c r="AU1569" s="22"/>
    </row>
    <row r="1570" ht="12.75">
      <c r="AU1570" s="22"/>
    </row>
    <row r="1571" ht="12.75">
      <c r="AU1571" s="22"/>
    </row>
    <row r="1572" ht="12.75">
      <c r="AU1572" s="22"/>
    </row>
    <row r="1573" ht="12.75">
      <c r="AU1573" s="22"/>
    </row>
    <row r="1574" ht="12.75">
      <c r="AU1574" s="22"/>
    </row>
    <row r="1575" ht="12.75">
      <c r="AU1575" s="22"/>
    </row>
    <row r="1576" ht="12.75">
      <c r="AU1576" s="22"/>
    </row>
    <row r="1577" ht="12.75">
      <c r="AU1577" s="22"/>
    </row>
    <row r="1578" ht="12.75">
      <c r="AU1578" s="22"/>
    </row>
    <row r="1579" ht="12.75">
      <c r="AU1579" s="22"/>
    </row>
    <row r="1580" ht="12.75">
      <c r="AU1580" s="22"/>
    </row>
    <row r="1581" ht="12.75">
      <c r="AU1581" s="22"/>
    </row>
    <row r="1582" ht="12.75">
      <c r="AU1582" s="22"/>
    </row>
    <row r="1583" ht="12.75">
      <c r="AU1583" s="22"/>
    </row>
    <row r="1584" ht="12.75">
      <c r="AU1584" s="22"/>
    </row>
    <row r="1585" ht="12.75">
      <c r="AU1585" s="22"/>
    </row>
    <row r="1586" ht="12.75">
      <c r="AU1586" s="22"/>
    </row>
    <row r="1587" ht="12.75">
      <c r="AU1587" s="22"/>
    </row>
    <row r="1588" ht="12.75">
      <c r="AU1588" s="22"/>
    </row>
    <row r="1589" ht="12.75">
      <c r="AU1589" s="22"/>
    </row>
    <row r="1590" ht="12.75">
      <c r="AU1590" s="22"/>
    </row>
    <row r="1591" ht="12.75">
      <c r="AU1591" s="22"/>
    </row>
    <row r="1592" ht="12.75">
      <c r="AU1592" s="22"/>
    </row>
    <row r="1593" ht="12.75">
      <c r="AU1593" s="22"/>
    </row>
    <row r="1594" ht="12.75">
      <c r="AU1594" s="22"/>
    </row>
    <row r="1595" ht="12.75">
      <c r="AU1595" s="22"/>
    </row>
    <row r="1596" ht="12.75">
      <c r="AU1596" s="22"/>
    </row>
    <row r="1597" ht="12.75">
      <c r="AU1597" s="22"/>
    </row>
    <row r="1598" ht="12.75">
      <c r="AU1598" s="22"/>
    </row>
    <row r="1599" ht="12.75">
      <c r="AU1599" s="22"/>
    </row>
    <row r="1600" ht="12.75">
      <c r="AU1600" s="22"/>
    </row>
    <row r="1601" ht="12.75">
      <c r="AU1601" s="22"/>
    </row>
    <row r="1602" ht="12.75">
      <c r="AU1602" s="22"/>
    </row>
    <row r="1603" ht="12.75">
      <c r="AU1603" s="22"/>
    </row>
    <row r="1604" ht="12.75">
      <c r="AU1604" s="22"/>
    </row>
    <row r="1605" ht="12.75">
      <c r="AU1605" s="22"/>
    </row>
    <row r="1606" ht="12.75">
      <c r="AU1606" s="22"/>
    </row>
    <row r="1607" ht="12.75">
      <c r="AU1607" s="22"/>
    </row>
    <row r="1608" ht="12.75">
      <c r="AU1608" s="22"/>
    </row>
    <row r="1609" ht="12.75">
      <c r="AU1609" s="22"/>
    </row>
    <row r="1610" ht="12.75">
      <c r="AU1610" s="22"/>
    </row>
    <row r="1611" ht="12.75">
      <c r="AU1611" s="22"/>
    </row>
    <row r="1612" ht="12.75">
      <c r="AU1612" s="22"/>
    </row>
    <row r="1613" ht="12.75">
      <c r="AU1613" s="22"/>
    </row>
    <row r="1614" ht="12.75">
      <c r="AU1614" s="22"/>
    </row>
    <row r="1615" ht="12.75">
      <c r="AU1615" s="22"/>
    </row>
    <row r="1616" ht="12.75">
      <c r="AU1616" s="22"/>
    </row>
    <row r="1617" ht="12.75">
      <c r="AU1617" s="22"/>
    </row>
    <row r="1618" ht="12.75">
      <c r="AU1618" s="22"/>
    </row>
    <row r="1619" ht="12.75">
      <c r="AU1619" s="22"/>
    </row>
    <row r="1620" ht="12.75">
      <c r="AU1620" s="22"/>
    </row>
    <row r="1621" ht="12.75">
      <c r="AU1621" s="22"/>
    </row>
    <row r="1622" ht="12.75">
      <c r="AU1622" s="22"/>
    </row>
    <row r="1623" ht="12.75">
      <c r="AU1623" s="22"/>
    </row>
    <row r="1624" ht="12.75">
      <c r="AU1624" s="22"/>
    </row>
    <row r="1625" ht="12.75">
      <c r="AU1625" s="22"/>
    </row>
    <row r="1626" ht="12.75">
      <c r="AU1626" s="22"/>
    </row>
    <row r="1627" ht="12.75">
      <c r="AU1627" s="22"/>
    </row>
    <row r="1628" ht="12.75">
      <c r="AU1628" s="22"/>
    </row>
    <row r="1629" ht="12.75">
      <c r="AU1629" s="22"/>
    </row>
    <row r="1630" ht="12.75">
      <c r="AU1630" s="22"/>
    </row>
    <row r="1631" ht="12.75">
      <c r="AU1631" s="22"/>
    </row>
    <row r="1632" ht="12.75">
      <c r="AU1632" s="22"/>
    </row>
    <row r="1633" ht="12.75">
      <c r="AU1633" s="22"/>
    </row>
    <row r="1634" ht="12.75">
      <c r="AU1634" s="22"/>
    </row>
    <row r="1635" ht="12.75">
      <c r="AU1635" s="22"/>
    </row>
    <row r="1636" ht="12.75">
      <c r="AU1636" s="22"/>
    </row>
    <row r="1637" ht="12.75">
      <c r="AU1637" s="22"/>
    </row>
    <row r="1638" ht="12.75">
      <c r="AU1638" s="22"/>
    </row>
    <row r="1639" ht="12.75">
      <c r="AU1639" s="22"/>
    </row>
    <row r="1640" ht="12.75">
      <c r="AU1640" s="22"/>
    </row>
    <row r="1641" ht="12.75">
      <c r="AU1641" s="22"/>
    </row>
    <row r="1642" ht="12.75">
      <c r="AU1642" s="22"/>
    </row>
    <row r="1643" ht="12.75">
      <c r="AU1643" s="22"/>
    </row>
    <row r="1644" ht="12.75">
      <c r="AU1644" s="22"/>
    </row>
    <row r="1645" ht="12.75">
      <c r="AU1645" s="22"/>
    </row>
    <row r="1646" ht="12.75">
      <c r="AU1646" s="22"/>
    </row>
    <row r="1647" ht="12.75">
      <c r="AU1647" s="22"/>
    </row>
    <row r="1648" ht="12.75">
      <c r="AU1648" s="22"/>
    </row>
    <row r="1649" ht="12.75">
      <c r="AU1649" s="22"/>
    </row>
    <row r="1650" ht="12.75">
      <c r="AU1650" s="22"/>
    </row>
    <row r="1651" ht="12.75">
      <c r="AU1651" s="22"/>
    </row>
    <row r="1652" ht="12.75">
      <c r="AU1652" s="22"/>
    </row>
    <row r="1653" ht="12.75">
      <c r="AU1653" s="22"/>
    </row>
    <row r="1654" ht="12.75">
      <c r="AU1654" s="22"/>
    </row>
    <row r="1655" ht="12.75">
      <c r="AU1655" s="22"/>
    </row>
    <row r="1656" ht="12.75">
      <c r="AU1656" s="22"/>
    </row>
    <row r="1657" ht="12.75">
      <c r="AU1657" s="22"/>
    </row>
    <row r="1658" ht="12.75">
      <c r="AU1658" s="22"/>
    </row>
    <row r="1659" ht="12.75">
      <c r="AU1659" s="22"/>
    </row>
    <row r="1660" ht="12.75">
      <c r="AU1660" s="22"/>
    </row>
    <row r="1661" ht="12.75">
      <c r="AU1661" s="22"/>
    </row>
    <row r="1662" ht="12.75">
      <c r="AU1662" s="22"/>
    </row>
    <row r="1663" ht="12.75">
      <c r="AU1663" s="22"/>
    </row>
    <row r="1664" ht="12.75">
      <c r="AU1664" s="22"/>
    </row>
    <row r="1665" ht="12.75">
      <c r="AU1665" s="22"/>
    </row>
    <row r="1666" ht="12.75">
      <c r="AU1666" s="22"/>
    </row>
    <row r="1667" ht="12.75">
      <c r="AU1667" s="22"/>
    </row>
    <row r="1668" ht="12.75">
      <c r="AU1668" s="22"/>
    </row>
    <row r="1669" ht="12.75">
      <c r="AU1669" s="22"/>
    </row>
    <row r="1670" ht="12.75">
      <c r="AU1670" s="22"/>
    </row>
    <row r="1671" ht="12.75">
      <c r="AU1671" s="22"/>
    </row>
    <row r="1672" ht="12.75">
      <c r="AU1672" s="22"/>
    </row>
    <row r="1673" ht="12.75">
      <c r="AU1673" s="22"/>
    </row>
    <row r="1674" ht="12.75">
      <c r="AU1674" s="22"/>
    </row>
    <row r="1675" ht="12.75">
      <c r="AU1675" s="22"/>
    </row>
    <row r="1676" ht="12.75">
      <c r="AU1676" s="22"/>
    </row>
    <row r="1677" ht="12.75">
      <c r="AU1677" s="22"/>
    </row>
    <row r="1678" ht="12.75">
      <c r="AU1678" s="22"/>
    </row>
    <row r="1679" ht="12.75">
      <c r="AU1679" s="22"/>
    </row>
    <row r="1680" ht="12.75">
      <c r="AU1680" s="22"/>
    </row>
    <row r="1681" ht="12.75">
      <c r="AU1681" s="22"/>
    </row>
    <row r="1682" ht="12.75">
      <c r="AU1682" s="22"/>
    </row>
    <row r="1683" ht="12.75">
      <c r="AU1683" s="22"/>
    </row>
    <row r="1684" ht="12.75">
      <c r="AU1684" s="22"/>
    </row>
    <row r="1685" ht="12.75">
      <c r="AU1685" s="22"/>
    </row>
    <row r="1686" ht="12.75">
      <c r="AU1686" s="22"/>
    </row>
    <row r="1687" ht="12.75">
      <c r="AU1687" s="22"/>
    </row>
    <row r="1688" ht="12.75">
      <c r="AU1688" s="22"/>
    </row>
    <row r="1689" ht="12.75">
      <c r="AU1689" s="22"/>
    </row>
    <row r="1690" ht="12.75">
      <c r="AU1690" s="22"/>
    </row>
    <row r="1691" ht="12.75">
      <c r="AU1691" s="22"/>
    </row>
    <row r="1692" ht="12.75">
      <c r="AU1692" s="22"/>
    </row>
    <row r="1693" ht="12.75">
      <c r="AU1693" s="22"/>
    </row>
    <row r="1694" ht="12.75">
      <c r="AU1694" s="22"/>
    </row>
    <row r="1695" ht="12.75">
      <c r="AU1695" s="22"/>
    </row>
    <row r="1696" ht="12.75">
      <c r="AU1696" s="22"/>
    </row>
    <row r="1697" ht="12.75">
      <c r="AU1697" s="22"/>
    </row>
    <row r="1698" ht="12.75">
      <c r="AU1698" s="22"/>
    </row>
    <row r="1699" ht="12.75">
      <c r="AU1699" s="22"/>
    </row>
    <row r="1700" ht="12.75">
      <c r="AU1700" s="22"/>
    </row>
    <row r="1701" ht="12.75">
      <c r="AU1701" s="22"/>
    </row>
    <row r="1702" ht="12.75">
      <c r="AU1702" s="22"/>
    </row>
    <row r="1703" ht="12.75">
      <c r="AU1703" s="22"/>
    </row>
    <row r="1704" ht="12.75">
      <c r="AU1704" s="22"/>
    </row>
    <row r="1705" ht="12.75">
      <c r="AU1705" s="22"/>
    </row>
    <row r="1706" ht="12.75">
      <c r="AU1706" s="22"/>
    </row>
    <row r="1707" ht="12.75">
      <c r="AU1707" s="22"/>
    </row>
    <row r="1708" ht="12.75">
      <c r="AU1708" s="22"/>
    </row>
    <row r="1709" ht="12.75">
      <c r="AU1709" s="22"/>
    </row>
    <row r="1710" ht="12.75">
      <c r="AU1710" s="22"/>
    </row>
    <row r="1711" ht="12.75">
      <c r="AU1711" s="22"/>
    </row>
    <row r="1712" ht="12.75">
      <c r="AU1712" s="22"/>
    </row>
    <row r="1713" ht="12.75">
      <c r="AU1713" s="22"/>
    </row>
    <row r="1714" ht="12.75">
      <c r="AU1714" s="22"/>
    </row>
    <row r="1715" ht="12.75">
      <c r="AU1715" s="22"/>
    </row>
    <row r="1716" ht="12.75">
      <c r="AU1716" s="22"/>
    </row>
    <row r="1717" ht="12.75">
      <c r="AU1717" s="22"/>
    </row>
    <row r="1718" ht="12.75">
      <c r="AU1718" s="22"/>
    </row>
    <row r="1719" ht="12.75">
      <c r="AU1719" s="22"/>
    </row>
    <row r="1720" ht="12.75">
      <c r="AU1720" s="22"/>
    </row>
    <row r="1721" ht="12.75">
      <c r="AU1721" s="22"/>
    </row>
    <row r="1722" ht="12.75">
      <c r="AU1722" s="22"/>
    </row>
    <row r="1723" ht="12.75">
      <c r="AU1723" s="22"/>
    </row>
    <row r="1724" ht="12.75">
      <c r="AU1724" s="22"/>
    </row>
    <row r="1725" ht="12.75">
      <c r="AU1725" s="22"/>
    </row>
    <row r="1726" ht="12.75">
      <c r="AU1726" s="22"/>
    </row>
    <row r="1727" ht="12.75">
      <c r="AU1727" s="22"/>
    </row>
    <row r="1728" ht="12.75">
      <c r="AU1728" s="22"/>
    </row>
    <row r="1729" ht="12.75">
      <c r="AU1729" s="22"/>
    </row>
    <row r="1730" ht="12.75">
      <c r="AU1730" s="22"/>
    </row>
    <row r="1731" ht="12.75">
      <c r="AU1731" s="22"/>
    </row>
    <row r="1732" ht="12.75">
      <c r="AU1732" s="22"/>
    </row>
    <row r="1733" ht="12.75">
      <c r="AU1733" s="22"/>
    </row>
    <row r="1734" ht="12.75">
      <c r="AU1734" s="22"/>
    </row>
    <row r="1735" ht="12.75">
      <c r="AU1735" s="22"/>
    </row>
    <row r="1736" ht="12.75">
      <c r="AU1736" s="22"/>
    </row>
    <row r="1737" ht="12.75">
      <c r="AU1737" s="22"/>
    </row>
    <row r="1738" ht="12.75">
      <c r="AU1738" s="22"/>
    </row>
    <row r="1739" ht="12.75">
      <c r="AU1739" s="22"/>
    </row>
    <row r="1740" ht="12.75">
      <c r="AU1740" s="22"/>
    </row>
    <row r="1741" ht="12.75">
      <c r="AU1741" s="22"/>
    </row>
    <row r="1742" ht="12.75">
      <c r="AU1742" s="22"/>
    </row>
    <row r="1743" ht="12.75">
      <c r="AU1743" s="22"/>
    </row>
    <row r="1744" ht="12.75">
      <c r="AU1744" s="22"/>
    </row>
    <row r="1745" ht="12.75">
      <c r="AU1745" s="22"/>
    </row>
    <row r="1746" ht="12.75">
      <c r="AU1746" s="22"/>
    </row>
    <row r="1747" ht="12.75">
      <c r="AU1747" s="22"/>
    </row>
    <row r="1748" ht="12.75">
      <c r="AU1748" s="22"/>
    </row>
    <row r="1749" ht="12.75">
      <c r="AU1749" s="22"/>
    </row>
    <row r="1750" ht="12.75">
      <c r="AU1750" s="22"/>
    </row>
    <row r="1751" ht="12.75">
      <c r="AU1751" s="22"/>
    </row>
    <row r="1752" ht="12.75">
      <c r="AU1752" s="22"/>
    </row>
    <row r="1753" ht="12.75">
      <c r="AU1753" s="22"/>
    </row>
    <row r="1754" ht="12.75">
      <c r="AU1754" s="22"/>
    </row>
    <row r="1755" ht="12.75">
      <c r="AU1755" s="22"/>
    </row>
    <row r="1756" ht="12.75">
      <c r="AU1756" s="22"/>
    </row>
    <row r="1757" ht="12.75">
      <c r="AU1757" s="22"/>
    </row>
    <row r="1758" ht="12.75">
      <c r="AU1758" s="22"/>
    </row>
    <row r="1759" ht="12.75">
      <c r="AU1759" s="22"/>
    </row>
    <row r="1760" ht="12.75">
      <c r="AU1760" s="22"/>
    </row>
    <row r="1761" ht="12.75">
      <c r="AU1761" s="22"/>
    </row>
    <row r="1762" ht="12.75">
      <c r="AU1762" s="22"/>
    </row>
    <row r="1763" ht="12.75">
      <c r="AU1763" s="22"/>
    </row>
    <row r="1764" ht="12.75">
      <c r="AU1764" s="22"/>
    </row>
    <row r="1765" ht="12.75">
      <c r="AU1765" s="22"/>
    </row>
    <row r="1766" ht="12.75">
      <c r="AU1766" s="22"/>
    </row>
    <row r="1767" ht="12.75">
      <c r="AU1767" s="22"/>
    </row>
    <row r="1768" ht="12.75">
      <c r="AU1768" s="22"/>
    </row>
    <row r="1769" ht="12.75">
      <c r="AU1769" s="22"/>
    </row>
    <row r="1770" ht="12.75">
      <c r="AU1770" s="22"/>
    </row>
    <row r="1771" ht="12.75">
      <c r="AU1771" s="22"/>
    </row>
    <row r="1772" ht="12.75">
      <c r="AU1772" s="22"/>
    </row>
    <row r="1773" ht="12.75">
      <c r="AU1773" s="22"/>
    </row>
    <row r="1774" ht="12.75">
      <c r="AU1774" s="22"/>
    </row>
    <row r="1775" ht="12.75">
      <c r="AU1775" s="22"/>
    </row>
    <row r="1776" ht="12.75">
      <c r="AU1776" s="22"/>
    </row>
    <row r="1777" ht="12.75">
      <c r="AU1777" s="22"/>
    </row>
    <row r="1778" ht="12.75">
      <c r="AU1778" s="22"/>
    </row>
    <row r="1779" ht="12.75">
      <c r="AU1779" s="22"/>
    </row>
    <row r="1780" ht="12.75">
      <c r="AU1780" s="22"/>
    </row>
    <row r="1781" ht="12.75">
      <c r="AU1781" s="22"/>
    </row>
    <row r="1782" ht="12.75">
      <c r="AU1782" s="22"/>
    </row>
    <row r="1783" ht="12.75">
      <c r="AU1783" s="22"/>
    </row>
    <row r="1784" ht="12.75">
      <c r="AU1784" s="22"/>
    </row>
    <row r="1785" ht="12.75">
      <c r="AU1785" s="22"/>
    </row>
    <row r="1786" ht="12.75">
      <c r="AU1786" s="22"/>
    </row>
    <row r="1787" ht="12.75">
      <c r="AU1787" s="22"/>
    </row>
    <row r="1788" ht="12.75">
      <c r="AU1788" s="22"/>
    </row>
    <row r="1789" ht="12.75">
      <c r="AU1789" s="22"/>
    </row>
    <row r="1790" ht="12.75">
      <c r="AU1790" s="22"/>
    </row>
    <row r="1791" ht="12.75">
      <c r="AU1791" s="22"/>
    </row>
    <row r="1792" ht="12.75">
      <c r="AU1792" s="22"/>
    </row>
    <row r="1793" ht="12.75">
      <c r="AU1793" s="22"/>
    </row>
    <row r="1794" ht="12.75">
      <c r="AU1794" s="22"/>
    </row>
    <row r="1795" ht="12.75">
      <c r="AU1795" s="22"/>
    </row>
    <row r="1796" ht="12.75">
      <c r="AU1796" s="22"/>
    </row>
    <row r="1797" ht="12.75">
      <c r="AU1797" s="22"/>
    </row>
    <row r="1798" ht="12.75">
      <c r="AU1798" s="22"/>
    </row>
    <row r="1799" ht="12.75">
      <c r="AU1799" s="22"/>
    </row>
    <row r="1800" ht="12.75">
      <c r="AU1800" s="22"/>
    </row>
    <row r="1801" ht="12.75">
      <c r="AU1801" s="22"/>
    </row>
    <row r="1802" ht="12.75">
      <c r="AU1802" s="22"/>
    </row>
    <row r="1803" ht="12.75">
      <c r="AU1803" s="22"/>
    </row>
    <row r="1804" ht="12.75">
      <c r="AU1804" s="22"/>
    </row>
    <row r="1805" ht="12.75">
      <c r="AU1805" s="22"/>
    </row>
    <row r="1806" ht="12.75">
      <c r="AU1806" s="22"/>
    </row>
    <row r="1807" ht="12.75">
      <c r="AU1807" s="22"/>
    </row>
    <row r="1808" ht="12.75">
      <c r="AU1808" s="22"/>
    </row>
    <row r="1809" ht="12.75">
      <c r="AU1809" s="22"/>
    </row>
    <row r="1810" ht="12.75">
      <c r="AU1810" s="22"/>
    </row>
    <row r="1811" ht="12.75">
      <c r="AU1811" s="22"/>
    </row>
    <row r="1812" ht="12.75">
      <c r="AU1812" s="22"/>
    </row>
    <row r="1813" ht="12.75">
      <c r="AU1813" s="22"/>
    </row>
    <row r="1814" ht="12.75">
      <c r="AU1814" s="22"/>
    </row>
    <row r="1815" ht="12.75">
      <c r="AU1815" s="22"/>
    </row>
    <row r="1816" ht="12.75">
      <c r="AU1816" s="22"/>
    </row>
    <row r="1817" ht="12.75">
      <c r="AU1817" s="22"/>
    </row>
    <row r="1818" ht="12.75">
      <c r="AU1818" s="22"/>
    </row>
    <row r="1819" ht="12.75">
      <c r="AU1819" s="22"/>
    </row>
    <row r="1820" ht="12.75">
      <c r="AU1820" s="22"/>
    </row>
    <row r="1821" ht="12.75">
      <c r="AU1821" s="22"/>
    </row>
    <row r="1822" ht="12.75">
      <c r="AU1822" s="22"/>
    </row>
    <row r="1823" ht="12.75">
      <c r="AU1823" s="22"/>
    </row>
    <row r="1824" ht="12.75">
      <c r="AU1824" s="22"/>
    </row>
    <row r="1825" ht="12.75">
      <c r="AU1825" s="22"/>
    </row>
    <row r="1826" ht="12.75">
      <c r="AU1826" s="22"/>
    </row>
    <row r="1827" ht="12.75">
      <c r="AU1827" s="22"/>
    </row>
    <row r="1828" ht="12.75">
      <c r="AU1828" s="22"/>
    </row>
    <row r="1829" ht="12.75">
      <c r="AU1829" s="22"/>
    </row>
    <row r="1830" ht="12.75">
      <c r="AU1830" s="22"/>
    </row>
    <row r="1831" ht="12.75">
      <c r="AU1831" s="22"/>
    </row>
    <row r="1832" ht="12.75">
      <c r="AU1832" s="22"/>
    </row>
    <row r="1833" ht="12.75">
      <c r="AU1833" s="22"/>
    </row>
    <row r="1834" ht="12.75">
      <c r="AU1834" s="22"/>
    </row>
    <row r="1835" ht="12.75">
      <c r="AU1835" s="22"/>
    </row>
    <row r="1836" ht="12.75">
      <c r="AU1836" s="22"/>
    </row>
    <row r="1837" ht="12.75">
      <c r="AU1837" s="22"/>
    </row>
    <row r="1838" ht="12.75">
      <c r="AU1838" s="22"/>
    </row>
    <row r="1839" ht="12.75">
      <c r="AU1839" s="22"/>
    </row>
    <row r="1840" ht="12.75">
      <c r="AU1840" s="22"/>
    </row>
    <row r="1841" ht="12.75">
      <c r="AU1841" s="22"/>
    </row>
    <row r="1842" ht="12.75">
      <c r="AU1842" s="22"/>
    </row>
    <row r="1843" ht="12.75">
      <c r="AU1843" s="22"/>
    </row>
    <row r="1844" ht="12.75">
      <c r="AU1844" s="22"/>
    </row>
    <row r="1845" ht="12.75">
      <c r="AU1845" s="22"/>
    </row>
    <row r="1846" ht="12.75">
      <c r="AU1846" s="22"/>
    </row>
    <row r="1847" ht="12.75">
      <c r="AU1847" s="22"/>
    </row>
    <row r="1848" ht="12.75">
      <c r="AU1848" s="22"/>
    </row>
    <row r="1849" ht="12.75">
      <c r="AU1849" s="22"/>
    </row>
    <row r="1850" ht="12.75">
      <c r="AU1850" s="22"/>
    </row>
    <row r="1851" ht="12.75">
      <c r="AU1851" s="22"/>
    </row>
    <row r="1852" ht="12.75">
      <c r="AU1852" s="22"/>
    </row>
    <row r="1853" ht="12.75">
      <c r="AU1853" s="22"/>
    </row>
    <row r="1854" ht="12.75">
      <c r="AU1854" s="22"/>
    </row>
    <row r="1855" ht="12.75">
      <c r="AU1855" s="22"/>
    </row>
    <row r="1856" ht="12.75">
      <c r="AU1856" s="22"/>
    </row>
    <row r="1857" ht="12.75">
      <c r="AU1857" s="22"/>
    </row>
    <row r="1858" ht="12.75">
      <c r="AU1858" s="22"/>
    </row>
    <row r="1859" ht="12.75">
      <c r="AU1859" s="22"/>
    </row>
    <row r="1860" ht="12.75">
      <c r="AU1860" s="22"/>
    </row>
    <row r="1861" ht="12.75">
      <c r="AU1861" s="22"/>
    </row>
    <row r="1862" ht="12.75">
      <c r="AU1862" s="22"/>
    </row>
    <row r="1863" ht="12.75">
      <c r="AU1863" s="22"/>
    </row>
    <row r="1864" ht="12.75">
      <c r="AU1864" s="22"/>
    </row>
    <row r="1865" ht="12.75">
      <c r="AU1865" s="22"/>
    </row>
    <row r="1866" ht="12.75">
      <c r="AU1866" s="22"/>
    </row>
    <row r="1867" ht="12.75">
      <c r="AU1867" s="22"/>
    </row>
    <row r="1868" ht="12.75">
      <c r="AU1868" s="22"/>
    </row>
    <row r="1869" ht="12.75">
      <c r="AU1869" s="22"/>
    </row>
    <row r="1870" ht="12.75">
      <c r="AU1870" s="22"/>
    </row>
    <row r="1871" ht="12.75">
      <c r="AU1871" s="22"/>
    </row>
    <row r="1872" ht="12.75">
      <c r="AU1872" s="22"/>
    </row>
    <row r="1873" ht="12.75">
      <c r="AU1873" s="22"/>
    </row>
    <row r="1874" ht="12.75">
      <c r="AU1874" s="22"/>
    </row>
    <row r="1875" ht="12.75">
      <c r="AU1875" s="22"/>
    </row>
    <row r="1876" ht="12.75">
      <c r="AU1876" s="22"/>
    </row>
    <row r="1877" ht="12.75">
      <c r="AU1877" s="22"/>
    </row>
    <row r="1878" ht="12.75">
      <c r="AU1878" s="22"/>
    </row>
    <row r="1879" ht="12.75">
      <c r="AU1879" s="22"/>
    </row>
    <row r="1880" ht="12.75">
      <c r="AU1880" s="22"/>
    </row>
    <row r="1881" ht="12.75">
      <c r="AU1881" s="22"/>
    </row>
    <row r="1882" ht="12.75">
      <c r="AU1882" s="22"/>
    </row>
    <row r="1883" ht="12.75">
      <c r="AU1883" s="22"/>
    </row>
    <row r="1884" ht="12.75">
      <c r="AU1884" s="22"/>
    </row>
    <row r="1885" ht="12.75">
      <c r="AU1885" s="22"/>
    </row>
    <row r="1886" ht="12.75">
      <c r="AU1886" s="22"/>
    </row>
    <row r="1887" ht="12.75">
      <c r="AU1887" s="22"/>
    </row>
    <row r="1888" ht="12.75">
      <c r="AU1888" s="22"/>
    </row>
    <row r="1889" ht="12.75">
      <c r="AU1889" s="22"/>
    </row>
    <row r="1890" ht="12.75">
      <c r="AU1890" s="22"/>
    </row>
    <row r="1891" ht="12.75">
      <c r="AU1891" s="22"/>
    </row>
    <row r="1892" ht="12.75">
      <c r="AU1892" s="22"/>
    </row>
    <row r="1893" ht="12.75">
      <c r="AU1893" s="22"/>
    </row>
    <row r="1894" ht="12.75">
      <c r="AU1894" s="22"/>
    </row>
    <row r="1895" ht="12.75">
      <c r="AU1895" s="22"/>
    </row>
    <row r="1896" ht="12.75">
      <c r="AU1896" s="22"/>
    </row>
    <row r="1897" ht="12.75">
      <c r="AU1897" s="22"/>
    </row>
    <row r="1898" ht="12.75">
      <c r="AU1898" s="22"/>
    </row>
    <row r="1899" ht="12.75">
      <c r="AU1899" s="22"/>
    </row>
    <row r="1900" ht="12.75">
      <c r="AU1900" s="22"/>
    </row>
    <row r="1901" ht="12.75">
      <c r="AU1901" s="22"/>
    </row>
    <row r="1902" ht="12.75">
      <c r="AU1902" s="22"/>
    </row>
    <row r="1903" ht="12.75">
      <c r="AU1903" s="22"/>
    </row>
    <row r="1904" ht="12.75">
      <c r="AU1904" s="22"/>
    </row>
    <row r="1905" ht="12.75">
      <c r="AU1905" s="22"/>
    </row>
    <row r="1906" ht="12.75">
      <c r="AU1906" s="22"/>
    </row>
    <row r="1907" ht="12.75">
      <c r="AU1907" s="22"/>
    </row>
    <row r="1908" ht="12.75">
      <c r="AU1908" s="22"/>
    </row>
    <row r="1909" ht="12.75">
      <c r="AU1909" s="22"/>
    </row>
    <row r="1910" ht="12.75">
      <c r="AU1910" s="22"/>
    </row>
    <row r="1911" ht="12.75">
      <c r="AU1911" s="22"/>
    </row>
    <row r="1912" ht="12.75">
      <c r="AU1912" s="22"/>
    </row>
    <row r="1913" ht="12.75">
      <c r="AU1913" s="22"/>
    </row>
    <row r="1914" ht="12.75">
      <c r="AU1914" s="22"/>
    </row>
    <row r="1915" ht="12.75">
      <c r="AU1915" s="22"/>
    </row>
    <row r="1916" ht="12.75">
      <c r="AU1916" s="22"/>
    </row>
    <row r="1917" ht="12.75">
      <c r="AU1917" s="22"/>
    </row>
    <row r="1918" ht="12.75">
      <c r="AU1918" s="22"/>
    </row>
    <row r="1919" ht="12.75">
      <c r="AU1919" s="22"/>
    </row>
    <row r="1920" ht="12.75">
      <c r="AU1920" s="22"/>
    </row>
    <row r="1921" ht="12.75">
      <c r="AU1921" s="22"/>
    </row>
    <row r="1922" ht="12.75">
      <c r="AU1922" s="22"/>
    </row>
    <row r="1923" ht="12.75">
      <c r="AU1923" s="22"/>
    </row>
    <row r="1924" ht="12.75">
      <c r="AU1924" s="22"/>
    </row>
    <row r="1925" ht="12.75">
      <c r="AU1925" s="22"/>
    </row>
    <row r="1926" ht="12.75">
      <c r="AU1926" s="22"/>
    </row>
    <row r="1927" ht="12.75">
      <c r="AU1927" s="22"/>
    </row>
    <row r="1928" ht="12.75">
      <c r="AU1928" s="22"/>
    </row>
    <row r="1929" ht="12.75">
      <c r="AU1929" s="22"/>
    </row>
    <row r="1930" ht="12.75">
      <c r="AU1930" s="22"/>
    </row>
    <row r="1931" ht="12.75">
      <c r="AU1931" s="22"/>
    </row>
    <row r="1932" ht="12.75">
      <c r="AU1932" s="22"/>
    </row>
    <row r="1933" ht="12.75">
      <c r="AU1933" s="22"/>
    </row>
    <row r="1934" ht="12.75">
      <c r="AU1934" s="22"/>
    </row>
    <row r="1935" ht="12.75">
      <c r="AU1935" s="22"/>
    </row>
    <row r="1936" ht="12.75">
      <c r="AU1936" s="22"/>
    </row>
    <row r="1937" ht="12.75">
      <c r="AU1937" s="22"/>
    </row>
    <row r="1938" ht="12.75">
      <c r="AU1938" s="22"/>
    </row>
    <row r="1939" ht="12.75">
      <c r="AU1939" s="22"/>
    </row>
    <row r="1940" ht="12.75">
      <c r="AU1940" s="22"/>
    </row>
    <row r="1941" ht="12.75">
      <c r="AU1941" s="22"/>
    </row>
    <row r="1942" ht="12.75">
      <c r="AU1942" s="22"/>
    </row>
    <row r="1943" ht="12.75">
      <c r="AU1943" s="22"/>
    </row>
    <row r="1944" ht="12.75">
      <c r="AU1944" s="22"/>
    </row>
    <row r="1945" ht="12.75">
      <c r="AU1945" s="22"/>
    </row>
    <row r="1946" ht="12.75">
      <c r="AU1946" s="22"/>
    </row>
    <row r="1947" ht="12.75">
      <c r="AU1947" s="22"/>
    </row>
    <row r="1948" ht="12.75">
      <c r="AU1948" s="22"/>
    </row>
    <row r="1949" ht="12.75">
      <c r="AU1949" s="22"/>
    </row>
    <row r="1950" ht="12.75">
      <c r="AU1950" s="22"/>
    </row>
    <row r="1951" ht="12.75">
      <c r="AU1951" s="22"/>
    </row>
    <row r="1952" ht="12.75">
      <c r="AU1952" s="22"/>
    </row>
    <row r="1953" ht="12.75">
      <c r="AU1953" s="22"/>
    </row>
    <row r="1954" ht="12.75">
      <c r="AU1954" s="22"/>
    </row>
    <row r="1955" ht="12.75">
      <c r="AU1955" s="22"/>
    </row>
    <row r="1956" ht="12.75">
      <c r="AU1956" s="22"/>
    </row>
    <row r="1957" ht="12.75">
      <c r="AU1957" s="22"/>
    </row>
    <row r="1958" ht="12.75">
      <c r="AU1958" s="22"/>
    </row>
    <row r="1959" ht="12.75">
      <c r="AU1959" s="22"/>
    </row>
    <row r="1960" ht="12.75">
      <c r="AU1960" s="22"/>
    </row>
    <row r="1961" ht="12.75">
      <c r="AU1961" s="22"/>
    </row>
    <row r="1962" ht="12.75">
      <c r="AU1962" s="22"/>
    </row>
    <row r="1963" ht="12.75">
      <c r="AU1963" s="22"/>
    </row>
    <row r="1964" ht="12.75">
      <c r="AU1964" s="22"/>
    </row>
    <row r="1965" ht="12.75">
      <c r="AU1965" s="22"/>
    </row>
    <row r="1966" ht="12.75">
      <c r="AU1966" s="22"/>
    </row>
    <row r="1967" ht="12.75">
      <c r="AU1967" s="22"/>
    </row>
    <row r="1968" ht="12.75">
      <c r="AU1968" s="22"/>
    </row>
    <row r="1969" ht="12.75">
      <c r="AU1969" s="22"/>
    </row>
    <row r="1970" ht="12.75">
      <c r="AU1970" s="22"/>
    </row>
    <row r="1971" ht="12.75">
      <c r="AU1971" s="22"/>
    </row>
    <row r="1972" ht="12.75">
      <c r="AU1972" s="22"/>
    </row>
    <row r="1973" ht="12.75">
      <c r="AU1973" s="22"/>
    </row>
    <row r="1974" ht="12.75">
      <c r="AU1974" s="22"/>
    </row>
    <row r="1975" ht="12.75">
      <c r="AU1975" s="22"/>
    </row>
    <row r="1976" ht="12.75">
      <c r="AU1976" s="22"/>
    </row>
    <row r="1977" ht="12.75">
      <c r="AU1977" s="22"/>
    </row>
    <row r="1978" ht="12.75">
      <c r="AU1978" s="22"/>
    </row>
    <row r="1979" ht="12.75">
      <c r="AU1979" s="22"/>
    </row>
    <row r="1980" ht="12.75">
      <c r="AU1980" s="22"/>
    </row>
    <row r="1981" ht="12.75">
      <c r="AU1981" s="22"/>
    </row>
    <row r="1982" ht="12.75">
      <c r="AU1982" s="22"/>
    </row>
    <row r="1983" ht="12.75">
      <c r="AU1983" s="22"/>
    </row>
    <row r="1984" ht="12.75">
      <c r="AU1984" s="22"/>
    </row>
    <row r="1985" ht="12.75">
      <c r="AU1985" s="22"/>
    </row>
    <row r="1986" ht="12.75">
      <c r="AU1986" s="22"/>
    </row>
    <row r="1987" ht="12.75">
      <c r="AU1987" s="22"/>
    </row>
    <row r="1988" ht="12.75">
      <c r="AU1988" s="22"/>
    </row>
    <row r="1989" ht="12.75">
      <c r="AU1989" s="22"/>
    </row>
    <row r="1990" ht="12.75">
      <c r="AU1990" s="22"/>
    </row>
    <row r="1991" ht="12.75">
      <c r="AU1991" s="22"/>
    </row>
    <row r="1992" ht="12.75">
      <c r="AU1992" s="22"/>
    </row>
    <row r="1993" ht="12.75">
      <c r="AU1993" s="22"/>
    </row>
    <row r="1994" ht="12.75">
      <c r="AU1994" s="22"/>
    </row>
    <row r="1995" ht="12.75">
      <c r="AU1995" s="22"/>
    </row>
    <row r="1996" ht="12.75">
      <c r="AU1996" s="22"/>
    </row>
    <row r="1997" ht="12.75">
      <c r="AU1997" s="22"/>
    </row>
    <row r="1998" ht="12.75">
      <c r="AU1998" s="22"/>
    </row>
    <row r="1999" ht="12.75">
      <c r="AU1999" s="22"/>
    </row>
    <row r="2000" ht="12.75">
      <c r="AU2000" s="22"/>
    </row>
    <row r="2001" ht="12.75">
      <c r="AU2001" s="22"/>
    </row>
    <row r="2002" ht="12.75">
      <c r="AU2002" s="22"/>
    </row>
    <row r="2003" ht="12.75">
      <c r="AU2003" s="22"/>
    </row>
    <row r="2004" ht="12.75">
      <c r="AU2004" s="22"/>
    </row>
    <row r="2005" ht="12.75">
      <c r="AU2005" s="22"/>
    </row>
    <row r="2006" ht="12.75">
      <c r="AU2006" s="22"/>
    </row>
    <row r="2007" ht="12.75">
      <c r="AU2007" s="22"/>
    </row>
    <row r="2008" ht="12.75">
      <c r="AU2008" s="22"/>
    </row>
    <row r="2009" ht="12.75">
      <c r="AU2009" s="22"/>
    </row>
    <row r="2010" ht="12.75">
      <c r="AU2010" s="22"/>
    </row>
    <row r="2011" ht="12.75">
      <c r="AU2011" s="22"/>
    </row>
    <row r="2012" ht="12.75">
      <c r="AU2012" s="22"/>
    </row>
    <row r="2013" ht="12.75">
      <c r="AU2013" s="22"/>
    </row>
    <row r="2014" ht="12.75">
      <c r="AU2014" s="22"/>
    </row>
    <row r="2015" ht="12.75">
      <c r="AU2015" s="22"/>
    </row>
    <row r="2016" ht="12.75">
      <c r="AU2016" s="22"/>
    </row>
    <row r="2017" ht="12.75">
      <c r="AU2017" s="22"/>
    </row>
    <row r="2018" ht="12.75">
      <c r="AU2018" s="22"/>
    </row>
    <row r="2019" ht="12.75">
      <c r="AU2019" s="22"/>
    </row>
    <row r="2020" ht="12.75">
      <c r="AU2020" s="22"/>
    </row>
    <row r="2021" ht="12.75">
      <c r="AU2021" s="22"/>
    </row>
    <row r="2022" ht="12.75">
      <c r="AU2022" s="22"/>
    </row>
    <row r="2023" ht="12.75">
      <c r="AU2023" s="22"/>
    </row>
    <row r="2024" ht="12.75">
      <c r="AU2024" s="22"/>
    </row>
    <row r="2025" ht="12.75">
      <c r="AU2025" s="22"/>
    </row>
    <row r="2026" ht="12.75">
      <c r="AU2026" s="22"/>
    </row>
    <row r="2027" ht="12.75">
      <c r="AU2027" s="22"/>
    </row>
    <row r="2028" ht="12.75">
      <c r="AU2028" s="22"/>
    </row>
    <row r="2029" ht="12.75">
      <c r="AU2029" s="22"/>
    </row>
    <row r="2030" ht="12.75">
      <c r="AU2030" s="22"/>
    </row>
    <row r="2031" ht="12.75">
      <c r="AU2031" s="22"/>
    </row>
    <row r="2032" ht="12.75">
      <c r="AU2032" s="22"/>
    </row>
    <row r="2033" ht="12.75">
      <c r="AU2033" s="22"/>
    </row>
    <row r="2034" ht="12.75">
      <c r="AU2034" s="22"/>
    </row>
    <row r="2035" ht="12.75">
      <c r="AU2035" s="22"/>
    </row>
    <row r="2036" ht="12.75">
      <c r="AU2036" s="22"/>
    </row>
    <row r="2037" ht="12.75">
      <c r="AU2037" s="22"/>
    </row>
    <row r="2038" ht="12.75">
      <c r="AU2038" s="22"/>
    </row>
    <row r="2039" ht="12.75">
      <c r="AU2039" s="22"/>
    </row>
    <row r="2040" ht="12.75">
      <c r="AU2040" s="22"/>
    </row>
    <row r="2041" ht="12.75">
      <c r="AU2041" s="22"/>
    </row>
    <row r="2042" ht="12.75">
      <c r="AU2042" s="22"/>
    </row>
    <row r="2043" ht="12.75">
      <c r="AU2043" s="22"/>
    </row>
    <row r="2044" ht="12.75">
      <c r="AU2044" s="22"/>
    </row>
    <row r="2045" ht="12.75">
      <c r="AU2045" s="22"/>
    </row>
    <row r="2046" ht="12.75">
      <c r="AU2046" s="22"/>
    </row>
    <row r="2047" ht="12.75">
      <c r="AU2047" s="22"/>
    </row>
    <row r="2048" ht="12.75">
      <c r="AU2048" s="22"/>
    </row>
    <row r="2049" ht="12.75">
      <c r="AU2049" s="22"/>
    </row>
    <row r="2050" ht="12.75">
      <c r="AU2050" s="22"/>
    </row>
    <row r="2051" ht="12.75">
      <c r="AU2051" s="22"/>
    </row>
    <row r="2052" ht="12.75">
      <c r="AU2052" s="22"/>
    </row>
    <row r="2053" ht="12.75">
      <c r="AU2053" s="22"/>
    </row>
    <row r="2054" ht="12.75">
      <c r="AU2054" s="22"/>
    </row>
    <row r="2055" ht="12.75">
      <c r="AU2055" s="22"/>
    </row>
    <row r="2056" ht="12.75">
      <c r="AU2056" s="22"/>
    </row>
    <row r="2057" ht="12.75">
      <c r="AU2057" s="22"/>
    </row>
    <row r="2058" ht="12.75">
      <c r="AU2058" s="22"/>
    </row>
    <row r="2059" ht="12.75">
      <c r="AU2059" s="22"/>
    </row>
    <row r="2060" ht="12.75">
      <c r="AU2060" s="22"/>
    </row>
    <row r="2061" ht="12.75">
      <c r="AU2061" s="22"/>
    </row>
    <row r="2062" ht="12.75">
      <c r="AU2062" s="22"/>
    </row>
    <row r="2063" ht="12.75">
      <c r="AU2063" s="22"/>
    </row>
    <row r="2064" ht="12.75">
      <c r="AU2064" s="22"/>
    </row>
    <row r="2065" ht="12.75">
      <c r="AU2065" s="22"/>
    </row>
    <row r="2066" ht="12.75">
      <c r="AU2066" s="22"/>
    </row>
    <row r="2067" ht="12.75">
      <c r="AU2067" s="22"/>
    </row>
    <row r="2068" ht="12.75">
      <c r="AU2068" s="22"/>
    </row>
    <row r="2069" ht="12.75">
      <c r="AU2069" s="22"/>
    </row>
    <row r="2070" ht="12.75">
      <c r="AU2070" s="22"/>
    </row>
    <row r="2071" ht="12.75">
      <c r="AU2071" s="22"/>
    </row>
    <row r="2072" ht="12.75">
      <c r="AU2072" s="22"/>
    </row>
    <row r="2073" ht="12.75">
      <c r="AU2073" s="22"/>
    </row>
    <row r="2074" ht="12.75">
      <c r="AU2074" s="22"/>
    </row>
    <row r="2075" ht="12.75">
      <c r="AU2075" s="22"/>
    </row>
    <row r="2076" ht="12.75">
      <c r="AU2076" s="22"/>
    </row>
    <row r="2077" ht="12.75">
      <c r="AU2077" s="22"/>
    </row>
    <row r="2078" ht="12.75">
      <c r="AU2078" s="22"/>
    </row>
    <row r="2079" ht="12.75">
      <c r="AU2079" s="22"/>
    </row>
    <row r="2080" ht="12.75">
      <c r="AU2080" s="22"/>
    </row>
    <row r="2081" ht="12.75">
      <c r="AU2081" s="22"/>
    </row>
    <row r="2082" ht="12.75">
      <c r="AU2082" s="22"/>
    </row>
    <row r="2083" ht="12.75">
      <c r="AU2083" s="22"/>
    </row>
    <row r="2084" ht="12.75">
      <c r="AU2084" s="22"/>
    </row>
    <row r="2085" ht="12.75">
      <c r="AU2085" s="22"/>
    </row>
    <row r="2086" ht="12.75">
      <c r="AU2086" s="22"/>
    </row>
    <row r="2087" ht="12.75">
      <c r="AU2087" s="22"/>
    </row>
    <row r="2088" ht="12.75">
      <c r="AU2088" s="22"/>
    </row>
    <row r="2089" ht="12.75">
      <c r="AU2089" s="22"/>
    </row>
    <row r="2090" ht="12.75">
      <c r="AU2090" s="22"/>
    </row>
    <row r="2091" ht="12.75">
      <c r="AU2091" s="22"/>
    </row>
    <row r="2092" ht="12.75">
      <c r="AU2092" s="22"/>
    </row>
    <row r="2093" ht="12.75">
      <c r="AU2093" s="22"/>
    </row>
    <row r="2094" ht="12.75">
      <c r="AU2094" s="22"/>
    </row>
    <row r="2095" ht="12.75">
      <c r="AU2095" s="22"/>
    </row>
    <row r="2096" ht="12.75">
      <c r="AU2096" s="22"/>
    </row>
    <row r="2097" ht="12.75">
      <c r="AU2097" s="22"/>
    </row>
    <row r="2098" ht="12.75">
      <c r="AU2098" s="22"/>
    </row>
    <row r="2099" ht="12.75">
      <c r="AU2099" s="22"/>
    </row>
    <row r="2100" ht="12.75">
      <c r="AU2100" s="22"/>
    </row>
    <row r="2101" ht="12.75">
      <c r="AU2101" s="22"/>
    </row>
    <row r="2102" ht="12.75">
      <c r="AU2102" s="22"/>
    </row>
    <row r="2103" ht="12.75">
      <c r="AU2103" s="22"/>
    </row>
    <row r="2104" ht="12.75">
      <c r="AU2104" s="22"/>
    </row>
    <row r="2105" ht="12.75">
      <c r="AU2105" s="22"/>
    </row>
    <row r="2106" ht="12.75">
      <c r="AU2106" s="22"/>
    </row>
    <row r="2107" ht="12.75">
      <c r="AU2107" s="22"/>
    </row>
    <row r="2108" ht="12.75">
      <c r="AU2108" s="22"/>
    </row>
    <row r="2109" ht="12.75">
      <c r="AU2109" s="22"/>
    </row>
    <row r="2110" ht="12.75">
      <c r="AU2110" s="22"/>
    </row>
    <row r="2111" ht="12.75">
      <c r="AU2111" s="22"/>
    </row>
    <row r="2112" ht="12.75">
      <c r="AU2112" s="22"/>
    </row>
    <row r="2113" ht="12.75">
      <c r="AU2113" s="22"/>
    </row>
    <row r="2114" ht="12.75">
      <c r="AU2114" s="22"/>
    </row>
    <row r="2115" ht="12.75">
      <c r="AU2115" s="22"/>
    </row>
    <row r="2116" ht="12.75">
      <c r="AU2116" s="22"/>
    </row>
    <row r="2117" ht="12.75">
      <c r="AU2117" s="22"/>
    </row>
    <row r="2118" ht="12.75">
      <c r="AU2118" s="22"/>
    </row>
    <row r="2119" ht="12.75">
      <c r="AU2119" s="22"/>
    </row>
    <row r="2120" ht="12.75">
      <c r="AU2120" s="22"/>
    </row>
    <row r="2121" ht="12.75">
      <c r="AU2121" s="22"/>
    </row>
    <row r="2122" ht="12.75">
      <c r="AU2122" s="22"/>
    </row>
    <row r="2123" ht="12.75">
      <c r="AU2123" s="22"/>
    </row>
    <row r="2124" ht="12.75">
      <c r="AU2124" s="22"/>
    </row>
    <row r="2125" ht="12.75">
      <c r="AU2125" s="22"/>
    </row>
    <row r="2126" ht="12.75">
      <c r="AU2126" s="22"/>
    </row>
    <row r="2127" ht="12.75">
      <c r="AU2127" s="22"/>
    </row>
    <row r="2128" ht="12.75">
      <c r="AU2128" s="22"/>
    </row>
    <row r="2129" ht="12.75">
      <c r="AU2129" s="22"/>
    </row>
    <row r="2130" ht="12.75">
      <c r="AU2130" s="22"/>
    </row>
    <row r="2131" ht="12.75">
      <c r="AU2131" s="22"/>
    </row>
    <row r="2132" ht="12.75">
      <c r="AU2132" s="22"/>
    </row>
    <row r="2133" ht="12.75">
      <c r="AU2133" s="22"/>
    </row>
    <row r="2134" ht="12.75">
      <c r="AU2134" s="22"/>
    </row>
    <row r="2135" ht="12.75">
      <c r="AU2135" s="22"/>
    </row>
    <row r="2136" ht="12.75">
      <c r="AU2136" s="22"/>
    </row>
    <row r="2137" ht="12.75">
      <c r="AU2137" s="22"/>
    </row>
    <row r="2138" ht="12.75">
      <c r="AU2138" s="22"/>
    </row>
    <row r="2139" ht="12.75">
      <c r="AU2139" s="22"/>
    </row>
    <row r="2140" ht="12.75">
      <c r="AU2140" s="22"/>
    </row>
    <row r="2141" ht="12.75">
      <c r="AU2141" s="22"/>
    </row>
    <row r="2142" ht="12.75">
      <c r="AU2142" s="22"/>
    </row>
    <row r="2143" ht="12.75">
      <c r="AU2143" s="22"/>
    </row>
    <row r="2144" ht="12.75">
      <c r="AU2144" s="22"/>
    </row>
    <row r="2145" ht="12.75">
      <c r="AU2145" s="22"/>
    </row>
    <row r="2146" ht="12.75">
      <c r="AU2146" s="22"/>
    </row>
    <row r="2147" ht="12.75">
      <c r="AU2147" s="22"/>
    </row>
    <row r="2148" ht="12.75">
      <c r="AU2148" s="22"/>
    </row>
    <row r="2149" ht="12.75">
      <c r="AU2149" s="22"/>
    </row>
    <row r="2150" ht="12.75">
      <c r="AU2150" s="22"/>
    </row>
    <row r="2151" ht="12.75">
      <c r="AU2151" s="22"/>
    </row>
    <row r="2152" ht="12.75">
      <c r="AU2152" s="22"/>
    </row>
    <row r="2153" ht="12.75">
      <c r="AU2153" s="22"/>
    </row>
    <row r="2154" ht="12.75">
      <c r="AU2154" s="22"/>
    </row>
    <row r="2155" ht="12.75">
      <c r="AU2155" s="22"/>
    </row>
    <row r="2156" ht="12.75">
      <c r="AU2156" s="22"/>
    </row>
    <row r="2157" ht="12.75">
      <c r="AU2157" s="22"/>
    </row>
    <row r="2158" ht="12.75">
      <c r="AU2158" s="22"/>
    </row>
    <row r="2159" ht="12.75">
      <c r="AU2159" s="22"/>
    </row>
    <row r="2160" ht="12.75">
      <c r="AU2160" s="22"/>
    </row>
    <row r="2161" ht="12.75">
      <c r="AU2161" s="22"/>
    </row>
    <row r="2162" ht="12.75">
      <c r="AU2162" s="22"/>
    </row>
    <row r="2163" ht="12.75">
      <c r="AU2163" s="22"/>
    </row>
    <row r="2164" ht="12.75">
      <c r="AU2164" s="22"/>
    </row>
    <row r="2165" ht="12.75">
      <c r="AU2165" s="22"/>
    </row>
    <row r="2166" ht="12.75">
      <c r="AU2166" s="22"/>
    </row>
    <row r="2167" ht="12.75">
      <c r="AU2167" s="22"/>
    </row>
    <row r="2168" ht="12.75">
      <c r="AU2168" s="22"/>
    </row>
    <row r="2169" ht="12.75">
      <c r="AU2169" s="22"/>
    </row>
    <row r="2170" ht="12.75">
      <c r="AU2170" s="22"/>
    </row>
    <row r="2171" ht="12.75">
      <c r="AU2171" s="22"/>
    </row>
    <row r="2172" ht="12.75">
      <c r="AU2172" s="22"/>
    </row>
    <row r="2173" ht="12.75">
      <c r="AU2173" s="22"/>
    </row>
    <row r="2174" ht="12.75">
      <c r="AU2174" s="22"/>
    </row>
    <row r="2175" ht="12.75">
      <c r="AU2175" s="22"/>
    </row>
    <row r="2176" ht="12.75">
      <c r="AU2176" s="22"/>
    </row>
    <row r="2177" ht="12.75">
      <c r="AU2177" s="22"/>
    </row>
    <row r="2178" ht="12.75">
      <c r="AU2178" s="22"/>
    </row>
    <row r="2179" ht="12.75">
      <c r="AU2179" s="22"/>
    </row>
    <row r="2180" ht="12.75">
      <c r="AU2180" s="22"/>
    </row>
    <row r="2181" ht="12.75">
      <c r="AU2181" s="22"/>
    </row>
    <row r="2182" ht="12.75">
      <c r="AU2182" s="22"/>
    </row>
    <row r="2183" ht="12.75">
      <c r="AU2183" s="22"/>
    </row>
    <row r="2184" ht="12.75">
      <c r="AU2184" s="22"/>
    </row>
    <row r="2185" ht="12.75">
      <c r="AU2185" s="22"/>
    </row>
    <row r="2186" ht="12.75">
      <c r="AU2186" s="22"/>
    </row>
    <row r="2187" ht="12.75">
      <c r="AU2187" s="22"/>
    </row>
    <row r="2188" ht="12.75">
      <c r="AU2188" s="22"/>
    </row>
    <row r="2189" ht="12.75">
      <c r="AU2189" s="22"/>
    </row>
    <row r="2190" ht="12.75">
      <c r="AU2190" s="22"/>
    </row>
    <row r="2191" ht="12.75">
      <c r="AU2191" s="22"/>
    </row>
    <row r="2192" ht="12.75">
      <c r="AU2192" s="22"/>
    </row>
    <row r="2193" ht="12.75">
      <c r="AU2193" s="22"/>
    </row>
    <row r="2194" ht="12.75">
      <c r="AU2194" s="22"/>
    </row>
    <row r="2195" ht="12.75">
      <c r="AU2195" s="22"/>
    </row>
    <row r="2196" ht="12.75">
      <c r="AU2196" s="22"/>
    </row>
    <row r="2197" ht="12.75">
      <c r="AU2197" s="22"/>
    </row>
    <row r="2198" ht="12.75">
      <c r="AU2198" s="22"/>
    </row>
    <row r="2199" ht="12.75">
      <c r="AU2199" s="22"/>
    </row>
    <row r="2200" ht="12.75">
      <c r="AU2200" s="22"/>
    </row>
    <row r="2201" ht="12.75">
      <c r="AU2201" s="22"/>
    </row>
    <row r="2202" ht="12.75">
      <c r="AU2202" s="22"/>
    </row>
    <row r="2203" ht="12.75">
      <c r="AU2203" s="22"/>
    </row>
    <row r="2204" ht="12.75">
      <c r="AU2204" s="22"/>
    </row>
    <row r="2205" ht="12.75">
      <c r="AU2205" s="22"/>
    </row>
    <row r="2206" ht="12.75">
      <c r="AU2206" s="22"/>
    </row>
    <row r="2207" ht="12.75">
      <c r="AU2207" s="22"/>
    </row>
    <row r="2208" ht="12.75">
      <c r="AU2208" s="22"/>
    </row>
    <row r="2209" ht="12.75">
      <c r="AU2209" s="22"/>
    </row>
    <row r="2210" ht="12.75">
      <c r="AU2210" s="22"/>
    </row>
    <row r="2211" ht="12.75">
      <c r="AU2211" s="22"/>
    </row>
    <row r="2212" ht="12.75">
      <c r="AU2212" s="22"/>
    </row>
    <row r="2213" ht="12.75">
      <c r="AU2213" s="22"/>
    </row>
    <row r="2214" ht="12.75">
      <c r="AU2214" s="22"/>
    </row>
    <row r="2215" ht="12.75">
      <c r="AU2215" s="22"/>
    </row>
    <row r="2216" ht="12.75">
      <c r="AU2216" s="22"/>
    </row>
    <row r="2217" ht="12.75">
      <c r="AU2217" s="22"/>
    </row>
    <row r="2218" ht="12.75">
      <c r="AU2218" s="22"/>
    </row>
    <row r="2219" ht="12.75">
      <c r="AU2219" s="22"/>
    </row>
    <row r="2220" ht="12.75">
      <c r="AU2220" s="22"/>
    </row>
    <row r="2221" ht="12.75">
      <c r="AU2221" s="22"/>
    </row>
    <row r="2222" ht="12.75">
      <c r="AU2222" s="22"/>
    </row>
    <row r="2223" ht="12.75">
      <c r="AU2223" s="22"/>
    </row>
    <row r="2224" ht="12.75">
      <c r="AU2224" s="22"/>
    </row>
    <row r="2225" ht="12.75">
      <c r="AU2225" s="22"/>
    </row>
    <row r="2226" ht="12.75">
      <c r="AU2226" s="22"/>
    </row>
    <row r="2227" ht="12.75">
      <c r="AU2227" s="22"/>
    </row>
    <row r="2228" ht="12.75">
      <c r="AU2228" s="22"/>
    </row>
    <row r="2229" ht="12.75">
      <c r="AU2229" s="22"/>
    </row>
    <row r="2230" ht="12.75">
      <c r="AU2230" s="22"/>
    </row>
    <row r="2231" ht="12.75">
      <c r="AU2231" s="22"/>
    </row>
    <row r="2232" ht="12.75">
      <c r="AU2232" s="22"/>
    </row>
    <row r="2233" ht="12.75">
      <c r="AU2233" s="22"/>
    </row>
    <row r="2234" ht="12.75">
      <c r="AU2234" s="22"/>
    </row>
    <row r="2235" ht="12.75">
      <c r="AU2235" s="22"/>
    </row>
    <row r="2236" ht="12.75">
      <c r="AU2236" s="22"/>
    </row>
    <row r="2237" ht="12.75">
      <c r="AU2237" s="22"/>
    </row>
    <row r="2238" ht="12.75">
      <c r="AU2238" s="22"/>
    </row>
    <row r="2239" ht="12.75">
      <c r="AU2239" s="22"/>
    </row>
    <row r="2240" ht="12.75">
      <c r="AU2240" s="22"/>
    </row>
    <row r="2241" ht="12.75">
      <c r="AU2241" s="22"/>
    </row>
    <row r="2242" ht="12.75">
      <c r="AU2242" s="22"/>
    </row>
    <row r="2243" ht="12.75">
      <c r="AU2243" s="22"/>
    </row>
    <row r="2244" ht="12.75">
      <c r="AU2244" s="22"/>
    </row>
    <row r="2245" ht="12.75">
      <c r="AU2245" s="22"/>
    </row>
    <row r="2246" ht="12.75">
      <c r="AU2246" s="22"/>
    </row>
    <row r="2247" ht="12.75">
      <c r="AU2247" s="22"/>
    </row>
    <row r="2248" ht="12.75">
      <c r="AU2248" s="22"/>
    </row>
    <row r="2249" ht="12.75">
      <c r="AU2249" s="22"/>
    </row>
    <row r="2250" ht="12.75">
      <c r="AU2250" s="22"/>
    </row>
    <row r="2251" ht="12.75">
      <c r="AU2251" s="22"/>
    </row>
    <row r="2252" ht="12.75">
      <c r="AU2252" s="22"/>
    </row>
    <row r="2253" ht="12.75">
      <c r="AU2253" s="22"/>
    </row>
    <row r="2254" ht="12.75">
      <c r="AU2254" s="22"/>
    </row>
    <row r="2255" ht="12.75">
      <c r="AU2255" s="22"/>
    </row>
    <row r="2256" ht="12.75">
      <c r="AU2256" s="22"/>
    </row>
    <row r="2257" ht="12.75">
      <c r="AU2257" s="22"/>
    </row>
    <row r="2258" ht="12.75">
      <c r="AU2258" s="22"/>
    </row>
    <row r="2259" ht="12.75">
      <c r="AU2259" s="22"/>
    </row>
    <row r="2260" ht="12.75">
      <c r="AU2260" s="22"/>
    </row>
    <row r="2261" ht="12.75">
      <c r="AU2261" s="22"/>
    </row>
    <row r="2262" ht="12.75">
      <c r="AU2262" s="22"/>
    </row>
    <row r="2263" ht="12.75">
      <c r="AU2263" s="22"/>
    </row>
    <row r="2264" ht="12.75">
      <c r="AU2264" s="22"/>
    </row>
    <row r="2265" ht="12.75">
      <c r="AU2265" s="22"/>
    </row>
    <row r="2266" ht="12.75">
      <c r="AU2266" s="22"/>
    </row>
    <row r="2267" ht="12.75">
      <c r="AU2267" s="22"/>
    </row>
    <row r="2268" ht="12.75">
      <c r="AU2268" s="22"/>
    </row>
    <row r="2269" ht="12.75">
      <c r="AU2269" s="22"/>
    </row>
    <row r="2270" ht="12.75">
      <c r="AU2270" s="22"/>
    </row>
    <row r="2271" ht="12.75">
      <c r="AU2271" s="22"/>
    </row>
    <row r="2272" ht="12.75">
      <c r="AU2272" s="22"/>
    </row>
    <row r="2273" ht="12.75">
      <c r="AU2273" s="22"/>
    </row>
    <row r="2274" ht="12.75">
      <c r="AU2274" s="22"/>
    </row>
    <row r="2275" ht="12.75">
      <c r="AU2275" s="22"/>
    </row>
    <row r="2276" ht="12.75">
      <c r="AU2276" s="22"/>
    </row>
    <row r="2277" ht="12.75">
      <c r="AU2277" s="22"/>
    </row>
    <row r="2278" ht="12.75">
      <c r="AU2278" s="22"/>
    </row>
    <row r="2279" ht="12.75">
      <c r="AU2279" s="22"/>
    </row>
    <row r="2280" ht="12.75">
      <c r="AU2280" s="22"/>
    </row>
    <row r="2281" ht="12.75">
      <c r="AU2281" s="22"/>
    </row>
    <row r="2282" ht="12.75">
      <c r="AU2282" s="22"/>
    </row>
    <row r="2283" ht="12.75">
      <c r="AU2283" s="22"/>
    </row>
    <row r="2284" ht="12.75">
      <c r="AU2284" s="22"/>
    </row>
    <row r="2285" ht="12.75">
      <c r="AU2285" s="22"/>
    </row>
    <row r="2286" ht="12.75">
      <c r="AU2286" s="22"/>
    </row>
    <row r="2287" ht="12.75">
      <c r="AU2287" s="22"/>
    </row>
    <row r="2288" ht="12.75">
      <c r="AU2288" s="22"/>
    </row>
    <row r="2289" ht="12.75">
      <c r="AU2289" s="22"/>
    </row>
    <row r="2290" ht="12.75">
      <c r="AU2290" s="22"/>
    </row>
    <row r="2291" ht="12.75">
      <c r="AU2291" s="22"/>
    </row>
    <row r="2292" ht="12.75">
      <c r="AU2292" s="22"/>
    </row>
    <row r="2293" ht="12.75">
      <c r="AU2293" s="22"/>
    </row>
    <row r="2294" ht="12.75">
      <c r="AU2294" s="22"/>
    </row>
    <row r="2295" ht="12.75">
      <c r="AU2295" s="22"/>
    </row>
    <row r="2296" ht="12.75">
      <c r="AU2296" s="22"/>
    </row>
    <row r="2297" ht="12.75">
      <c r="AU2297" s="22"/>
    </row>
    <row r="2298" ht="12.75">
      <c r="AU2298" s="22"/>
    </row>
    <row r="2299" ht="12.75">
      <c r="AU2299" s="22"/>
    </row>
    <row r="2300" ht="12.75">
      <c r="AU2300" s="22"/>
    </row>
    <row r="2301" ht="12.75">
      <c r="AU2301" s="22"/>
    </row>
    <row r="2302" ht="12.75">
      <c r="AU2302" s="22"/>
    </row>
    <row r="2303" ht="12.75">
      <c r="AU2303" s="22"/>
    </row>
    <row r="2304" ht="12.75">
      <c r="AU2304" s="22"/>
    </row>
    <row r="2305" ht="12.75">
      <c r="AU2305" s="22"/>
    </row>
    <row r="2306" ht="12.75">
      <c r="AU2306" s="22"/>
    </row>
    <row r="2307" ht="12.75">
      <c r="AU2307" s="22"/>
    </row>
    <row r="2308" ht="12.75">
      <c r="AU2308" s="22"/>
    </row>
    <row r="2309" ht="12.75">
      <c r="AU2309" s="22"/>
    </row>
    <row r="2310" ht="12.75">
      <c r="AU2310" s="22"/>
    </row>
    <row r="2311" ht="12.75">
      <c r="AU2311" s="22"/>
    </row>
    <row r="2312" ht="12.75">
      <c r="AU2312" s="22"/>
    </row>
    <row r="2313" ht="12.75">
      <c r="AU2313" s="22"/>
    </row>
    <row r="2314" ht="12.75">
      <c r="AU2314" s="22"/>
    </row>
    <row r="2315" ht="12.75">
      <c r="AU2315" s="22"/>
    </row>
    <row r="2316" ht="12.75">
      <c r="AU2316" s="22"/>
    </row>
    <row r="2317" ht="12.75">
      <c r="AU2317" s="22"/>
    </row>
    <row r="2318" ht="12.75">
      <c r="AU2318" s="22"/>
    </row>
    <row r="2319" ht="12.75">
      <c r="AU2319" s="22"/>
    </row>
    <row r="2320" ht="12.75">
      <c r="AU2320" s="22"/>
    </row>
    <row r="2321" ht="12.75">
      <c r="AU2321" s="22"/>
    </row>
    <row r="2322" ht="12.75">
      <c r="AU2322" s="22"/>
    </row>
    <row r="2323" ht="12.75">
      <c r="AU2323" s="22"/>
    </row>
    <row r="2324" ht="12.75">
      <c r="AU2324" s="22"/>
    </row>
    <row r="2325" ht="12.75">
      <c r="AU2325" s="22"/>
    </row>
    <row r="2326" ht="12.75">
      <c r="AU2326" s="22"/>
    </row>
    <row r="2327" ht="12.75">
      <c r="AU2327" s="22"/>
    </row>
    <row r="2328" ht="12.75">
      <c r="AU2328" s="22"/>
    </row>
    <row r="2329" ht="12.75">
      <c r="AU2329" s="22"/>
    </row>
    <row r="2330" ht="12.75">
      <c r="AU2330" s="22"/>
    </row>
    <row r="2331" ht="12.75">
      <c r="AU2331" s="22"/>
    </row>
    <row r="2332" ht="12.75">
      <c r="AU2332" s="22"/>
    </row>
    <row r="2333" ht="12.75">
      <c r="AU2333" s="22"/>
    </row>
    <row r="2334" ht="12.75">
      <c r="AU2334" s="22"/>
    </row>
    <row r="2335" ht="12.75">
      <c r="AU2335" s="22"/>
    </row>
    <row r="2336" ht="12.75">
      <c r="AU2336" s="22"/>
    </row>
    <row r="2337" ht="12.75">
      <c r="AU2337" s="22"/>
    </row>
    <row r="2338" ht="12.75">
      <c r="AU2338" s="22"/>
    </row>
    <row r="2339" ht="12.75">
      <c r="AU2339" s="22"/>
    </row>
    <row r="2340" ht="12.75">
      <c r="AU2340" s="22"/>
    </row>
    <row r="2341" ht="12.75">
      <c r="AU2341" s="22"/>
    </row>
    <row r="2342" ht="12.75">
      <c r="AU2342" s="22"/>
    </row>
    <row r="2343" ht="12.75">
      <c r="AU2343" s="22"/>
    </row>
    <row r="2344" ht="12.75">
      <c r="AU2344" s="22"/>
    </row>
    <row r="2345" ht="12.75">
      <c r="AU2345" s="22"/>
    </row>
    <row r="2346" ht="12.75">
      <c r="AU2346" s="22"/>
    </row>
    <row r="2347" ht="12.75">
      <c r="AU2347" s="22"/>
    </row>
    <row r="2348" ht="12.75">
      <c r="AU2348" s="22"/>
    </row>
    <row r="2349" ht="12.75">
      <c r="AU2349" s="22"/>
    </row>
    <row r="2350" ht="12.75">
      <c r="AU2350" s="22"/>
    </row>
    <row r="2351" ht="12.75">
      <c r="AU2351" s="22"/>
    </row>
    <row r="2352" ht="12.75">
      <c r="AU2352" s="22"/>
    </row>
    <row r="2353" ht="12.75">
      <c r="AU2353" s="22"/>
    </row>
    <row r="2354" ht="12.75">
      <c r="AU2354" s="22"/>
    </row>
    <row r="2355" ht="12.75">
      <c r="AU2355" s="22"/>
    </row>
    <row r="2356" ht="12.75">
      <c r="AU2356" s="22"/>
    </row>
    <row r="2357" ht="12.75">
      <c r="AU2357" s="22"/>
    </row>
    <row r="2358" ht="12.75">
      <c r="AU2358" s="22"/>
    </row>
    <row r="2359" ht="12.75">
      <c r="AU2359" s="22"/>
    </row>
    <row r="2360" ht="12.75">
      <c r="AU2360" s="22"/>
    </row>
    <row r="2361" ht="12.75">
      <c r="AU2361" s="22"/>
    </row>
    <row r="2362" ht="12.75">
      <c r="AU2362" s="22"/>
    </row>
    <row r="2363" ht="12.75">
      <c r="AU2363" s="22"/>
    </row>
    <row r="2364" ht="12.75">
      <c r="AU2364" s="22"/>
    </row>
    <row r="2365" ht="12.75">
      <c r="AU2365" s="22"/>
    </row>
    <row r="2366" ht="12.75">
      <c r="AU2366" s="22"/>
    </row>
    <row r="2367" ht="12.75">
      <c r="AU2367" s="22"/>
    </row>
    <row r="2368" ht="12.75">
      <c r="AU2368" s="22"/>
    </row>
    <row r="2369" ht="12.75">
      <c r="AU2369" s="22"/>
    </row>
    <row r="2370" ht="12.75">
      <c r="AU2370" s="22"/>
    </row>
    <row r="2371" ht="12.75">
      <c r="AU2371" s="22"/>
    </row>
    <row r="2372" ht="12.75">
      <c r="AU2372" s="22"/>
    </row>
    <row r="2373" ht="12.75">
      <c r="AU2373" s="22"/>
    </row>
    <row r="2374" ht="12.75">
      <c r="AU2374" s="22"/>
    </row>
    <row r="2375" ht="12.75">
      <c r="AU2375" s="22"/>
    </row>
    <row r="2376" ht="12.75">
      <c r="AU2376" s="22"/>
    </row>
    <row r="2377" ht="12.75">
      <c r="AU2377" s="22"/>
    </row>
    <row r="2378" ht="12.75">
      <c r="AU2378" s="22"/>
    </row>
    <row r="2379" ht="12.75">
      <c r="AU2379" s="22"/>
    </row>
    <row r="2380" ht="12.75">
      <c r="AU2380" s="22"/>
    </row>
    <row r="2381" ht="12.75">
      <c r="AU2381" s="22"/>
    </row>
    <row r="2382" ht="12.75">
      <c r="AU2382" s="22"/>
    </row>
    <row r="2383" ht="12.75">
      <c r="AU2383" s="22"/>
    </row>
    <row r="2384" ht="12.75">
      <c r="AU2384" s="22"/>
    </row>
    <row r="2385" ht="12.75">
      <c r="AU2385" s="22"/>
    </row>
    <row r="2386" ht="12.75">
      <c r="AU2386" s="22"/>
    </row>
    <row r="2387" ht="12.75">
      <c r="AU2387" s="22"/>
    </row>
    <row r="2388" ht="12.75">
      <c r="AU2388" s="22"/>
    </row>
    <row r="2389" ht="12.75">
      <c r="AU2389" s="22"/>
    </row>
    <row r="2390" ht="12.75">
      <c r="AU2390" s="22"/>
    </row>
    <row r="2391" ht="12.75">
      <c r="AU2391" s="22"/>
    </row>
    <row r="2392" ht="12.75">
      <c r="AU2392" s="22"/>
    </row>
    <row r="2393" ht="12.75">
      <c r="AU2393" s="22"/>
    </row>
    <row r="2394" ht="12.75">
      <c r="AU2394" s="22"/>
    </row>
    <row r="2395" ht="12.75">
      <c r="AU2395" s="22"/>
    </row>
    <row r="2396" ht="12.75">
      <c r="AU2396" s="22"/>
    </row>
    <row r="2397" ht="12.75">
      <c r="AU2397" s="22"/>
    </row>
    <row r="2398" ht="12.75">
      <c r="AU2398" s="22"/>
    </row>
    <row r="2399" ht="12.75">
      <c r="AU2399" s="22"/>
    </row>
    <row r="2400" ht="12.75">
      <c r="AU2400" s="22"/>
    </row>
    <row r="2401" ht="12.75">
      <c r="AU2401" s="22"/>
    </row>
    <row r="2402" ht="12.75">
      <c r="AU2402" s="22"/>
    </row>
    <row r="2403" ht="12.75">
      <c r="AU2403" s="22"/>
    </row>
    <row r="2404" ht="12.75">
      <c r="AU2404" s="22"/>
    </row>
    <row r="2405" ht="12.75">
      <c r="AU2405" s="22"/>
    </row>
    <row r="2406" ht="12.75">
      <c r="AU2406" s="22"/>
    </row>
    <row r="2407" ht="12.75">
      <c r="AU2407" s="22"/>
    </row>
    <row r="2408" ht="12.75">
      <c r="AU2408" s="22"/>
    </row>
    <row r="2409" ht="12.75">
      <c r="AU2409" s="22"/>
    </row>
    <row r="2410" ht="12.75">
      <c r="AU2410" s="22"/>
    </row>
    <row r="2411" ht="12.75">
      <c r="AU2411" s="22"/>
    </row>
    <row r="2412" ht="12.75">
      <c r="AU2412" s="22"/>
    </row>
    <row r="2413" ht="12.75">
      <c r="AU2413" s="22"/>
    </row>
    <row r="2414" ht="12.75">
      <c r="AU2414" s="22"/>
    </row>
    <row r="2415" ht="12.75">
      <c r="AU2415" s="22"/>
    </row>
    <row r="2416" ht="12.75">
      <c r="AU2416" s="22"/>
    </row>
    <row r="2417" ht="12.75">
      <c r="AU2417" s="22"/>
    </row>
    <row r="2418" ht="12.75">
      <c r="AU2418" s="22"/>
    </row>
    <row r="2419" ht="12.75">
      <c r="AU2419" s="22"/>
    </row>
    <row r="2420" ht="12.75">
      <c r="AU2420" s="22"/>
    </row>
    <row r="2421" ht="12.75">
      <c r="AU2421" s="22"/>
    </row>
    <row r="2422" ht="12.75">
      <c r="AU2422" s="22"/>
    </row>
    <row r="2423" ht="12.75">
      <c r="AU2423" s="22"/>
    </row>
    <row r="2424" ht="12.75">
      <c r="AU2424" s="22"/>
    </row>
    <row r="2425" ht="12.75">
      <c r="AU2425" s="22"/>
    </row>
    <row r="2426" ht="12.75">
      <c r="AU2426" s="22"/>
    </row>
    <row r="2427" ht="12.75">
      <c r="AU2427" s="22"/>
    </row>
    <row r="2428" ht="12.75">
      <c r="AU2428" s="22"/>
    </row>
    <row r="2429" ht="12.75">
      <c r="AU2429" s="22"/>
    </row>
    <row r="2430" ht="12.75">
      <c r="AU2430" s="22"/>
    </row>
    <row r="2431" ht="12.75">
      <c r="AU2431" s="22"/>
    </row>
    <row r="2432" ht="12.75">
      <c r="AU2432" s="22"/>
    </row>
    <row r="2433" ht="12.75">
      <c r="AU2433" s="22"/>
    </row>
    <row r="2434" ht="12.75">
      <c r="AU2434" s="22"/>
    </row>
    <row r="2435" ht="12.75">
      <c r="AU2435" s="22"/>
    </row>
    <row r="2436" ht="12.75">
      <c r="AU2436" s="22"/>
    </row>
    <row r="2437" ht="12.75">
      <c r="AU2437" s="22"/>
    </row>
    <row r="2438" ht="12.75">
      <c r="AU2438" s="22"/>
    </row>
    <row r="2439" ht="12.75">
      <c r="AU2439" s="22"/>
    </row>
    <row r="2440" ht="12.75">
      <c r="AU2440" s="22"/>
    </row>
    <row r="2441" ht="12.75">
      <c r="AU2441" s="22"/>
    </row>
    <row r="2442" ht="12.75">
      <c r="AU2442" s="22"/>
    </row>
    <row r="2443" ht="12.75">
      <c r="AU2443" s="22"/>
    </row>
    <row r="2444" ht="12.75">
      <c r="AU2444" s="22"/>
    </row>
    <row r="2445" ht="12.75">
      <c r="AU2445" s="22"/>
    </row>
    <row r="2446" ht="12.75">
      <c r="AU2446" s="22"/>
    </row>
    <row r="2447" ht="12.75">
      <c r="AU2447" s="22"/>
    </row>
    <row r="2448" ht="12.75">
      <c r="AU2448" s="22"/>
    </row>
    <row r="2449" ht="12.75">
      <c r="AU2449" s="22"/>
    </row>
    <row r="2450" ht="12.75">
      <c r="AU2450" s="22"/>
    </row>
    <row r="2451" ht="12.75">
      <c r="AU2451" s="22"/>
    </row>
    <row r="2452" ht="12.75">
      <c r="AU2452" s="22"/>
    </row>
    <row r="2453" ht="12.75">
      <c r="AU2453" s="22"/>
    </row>
    <row r="2454" ht="12.75">
      <c r="AU2454" s="22"/>
    </row>
    <row r="2455" ht="12.75">
      <c r="AU2455" s="22"/>
    </row>
    <row r="2456" ht="12.75">
      <c r="AU2456" s="22"/>
    </row>
    <row r="2457" ht="12.75">
      <c r="AU2457" s="22"/>
    </row>
    <row r="2458" ht="12.75">
      <c r="AU2458" s="22"/>
    </row>
    <row r="2459" ht="12.75">
      <c r="AU2459" s="22"/>
    </row>
    <row r="2460" ht="12.75">
      <c r="AU2460" s="22"/>
    </row>
    <row r="2461" ht="12.75">
      <c r="AU2461" s="22"/>
    </row>
    <row r="2462" ht="12.75">
      <c r="AU2462" s="22"/>
    </row>
    <row r="2463" ht="12.75">
      <c r="AU2463" s="22"/>
    </row>
    <row r="2464" ht="12.75">
      <c r="AU2464" s="22"/>
    </row>
    <row r="2465" ht="12.75">
      <c r="AU2465" s="22"/>
    </row>
    <row r="2466" ht="12.75">
      <c r="AU2466" s="22"/>
    </row>
    <row r="2467" ht="12.75">
      <c r="AU2467" s="22"/>
    </row>
    <row r="2468" ht="12.75">
      <c r="AU2468" s="22"/>
    </row>
    <row r="2469" ht="12.75">
      <c r="AU2469" s="22"/>
    </row>
    <row r="2470" ht="12.75">
      <c r="AU2470" s="22"/>
    </row>
    <row r="2471" ht="12.75">
      <c r="AU2471" s="22"/>
    </row>
    <row r="2472" ht="12.75">
      <c r="AU2472" s="22"/>
    </row>
    <row r="2473" ht="12.75">
      <c r="AU2473" s="22"/>
    </row>
    <row r="2474" ht="12.75">
      <c r="AU2474" s="22"/>
    </row>
    <row r="2475" ht="12.75">
      <c r="AU2475" s="22"/>
    </row>
    <row r="2476" ht="12.75">
      <c r="AU2476" s="22"/>
    </row>
    <row r="2477" ht="12.75">
      <c r="AU2477" s="22"/>
    </row>
    <row r="2478" ht="12.75">
      <c r="AU2478" s="22"/>
    </row>
    <row r="2479" ht="12.75">
      <c r="AU2479" s="22"/>
    </row>
    <row r="2480" ht="12.75">
      <c r="AU2480" s="22"/>
    </row>
    <row r="2481" ht="12.75">
      <c r="AU2481" s="22"/>
    </row>
    <row r="2482" ht="12.75">
      <c r="AU2482" s="22"/>
    </row>
    <row r="2483" ht="12.75">
      <c r="AU2483" s="22"/>
    </row>
    <row r="2484" ht="12.75">
      <c r="AU2484" s="22"/>
    </row>
    <row r="2485" ht="12.75">
      <c r="AU2485" s="22"/>
    </row>
    <row r="2486" ht="12.75">
      <c r="AU2486" s="22"/>
    </row>
    <row r="2487" ht="12.75">
      <c r="AU2487" s="22"/>
    </row>
    <row r="2488" ht="12.75">
      <c r="AU2488" s="22"/>
    </row>
    <row r="2489" ht="12.75">
      <c r="AU2489" s="22"/>
    </row>
    <row r="2490" ht="12.75">
      <c r="AU2490" s="22"/>
    </row>
    <row r="2491" ht="12.75">
      <c r="AU2491" s="22"/>
    </row>
    <row r="2492" ht="12.75">
      <c r="AU2492" s="22"/>
    </row>
    <row r="2493" ht="12.75">
      <c r="AU2493" s="22"/>
    </row>
    <row r="2494" ht="12.75">
      <c r="AU2494" s="22"/>
    </row>
    <row r="2495" ht="12.75">
      <c r="AU2495" s="22"/>
    </row>
    <row r="2496" ht="12.75">
      <c r="AU2496" s="22"/>
    </row>
    <row r="2497" ht="12.75">
      <c r="AU2497" s="22"/>
    </row>
    <row r="2498" ht="12.75">
      <c r="AU2498" s="22"/>
    </row>
    <row r="2499" ht="12.75">
      <c r="AU2499" s="22"/>
    </row>
    <row r="2500" ht="12.75">
      <c r="AU2500" s="22"/>
    </row>
    <row r="2501" ht="12.75">
      <c r="AU2501" s="22"/>
    </row>
    <row r="2502" ht="12.75">
      <c r="AU2502" s="22"/>
    </row>
    <row r="2503" ht="12.75">
      <c r="AU2503" s="22"/>
    </row>
    <row r="2504" ht="12.75">
      <c r="AU2504" s="22"/>
    </row>
    <row r="2505" ht="12.75">
      <c r="AU2505" s="22"/>
    </row>
    <row r="2506" ht="12.75">
      <c r="AU2506" s="22"/>
    </row>
    <row r="2507" ht="12.75">
      <c r="AU2507" s="22"/>
    </row>
    <row r="2508" ht="12.75">
      <c r="AU2508" s="22"/>
    </row>
    <row r="2509" ht="12.75">
      <c r="AU2509" s="22"/>
    </row>
    <row r="2510" ht="12.75">
      <c r="AU2510" s="22"/>
    </row>
    <row r="2511" ht="12.75">
      <c r="AU2511" s="22"/>
    </row>
    <row r="2512" ht="12.75">
      <c r="AU2512" s="22"/>
    </row>
    <row r="2513" ht="12.75">
      <c r="AU2513" s="22"/>
    </row>
    <row r="2514" ht="12.75">
      <c r="AU2514" s="22"/>
    </row>
    <row r="2515" ht="12.75">
      <c r="AU2515" s="22"/>
    </row>
    <row r="2516" ht="12.75">
      <c r="AU2516" s="22"/>
    </row>
    <row r="2517" ht="12.75">
      <c r="AU2517" s="22"/>
    </row>
    <row r="2518" ht="12.75">
      <c r="AU2518" s="22"/>
    </row>
    <row r="2519" ht="12.75">
      <c r="AU2519" s="22"/>
    </row>
    <row r="2520" ht="12.75">
      <c r="AU2520" s="22"/>
    </row>
    <row r="2521" ht="12.75">
      <c r="AU2521" s="22"/>
    </row>
    <row r="2522" ht="12.75">
      <c r="AU2522" s="22"/>
    </row>
    <row r="2523" ht="12.75">
      <c r="AU2523" s="22"/>
    </row>
    <row r="2524" ht="12.75">
      <c r="AU2524" s="22"/>
    </row>
    <row r="2525" ht="12.75">
      <c r="AU2525" s="22"/>
    </row>
    <row r="2526" ht="12.75">
      <c r="AU2526" s="22"/>
    </row>
    <row r="2527" ht="12.75">
      <c r="AU2527" s="22"/>
    </row>
    <row r="2528" ht="12.75">
      <c r="AU2528" s="22"/>
    </row>
    <row r="2529" ht="12.75">
      <c r="AU2529" s="22"/>
    </row>
    <row r="2530" ht="12.75">
      <c r="AU2530" s="22"/>
    </row>
    <row r="2531" ht="12.75">
      <c r="AU2531" s="22"/>
    </row>
    <row r="2532" ht="12.75">
      <c r="AU2532" s="22"/>
    </row>
    <row r="2533" ht="12.75">
      <c r="AU2533" s="22"/>
    </row>
    <row r="2534" ht="12.75">
      <c r="AU2534" s="22"/>
    </row>
    <row r="2535" ht="12.75">
      <c r="AU2535" s="22"/>
    </row>
    <row r="2536" ht="12.75">
      <c r="AU2536" s="22"/>
    </row>
    <row r="2537" ht="12.75">
      <c r="AU2537" s="22"/>
    </row>
    <row r="2538" ht="12.75">
      <c r="AU2538" s="22"/>
    </row>
    <row r="2539" ht="12.75">
      <c r="AU2539" s="22"/>
    </row>
    <row r="2540" ht="12.75">
      <c r="AU2540" s="22"/>
    </row>
    <row r="2541" ht="12.75">
      <c r="AU2541" s="22"/>
    </row>
    <row r="2542" ht="12.75">
      <c r="AU2542" s="22"/>
    </row>
    <row r="2543" ht="12.75">
      <c r="AU2543" s="22"/>
    </row>
    <row r="2544" ht="12.75">
      <c r="AU2544" s="22"/>
    </row>
    <row r="2545" ht="12.75">
      <c r="AU2545" s="22"/>
    </row>
    <row r="2546" ht="12.75">
      <c r="AU2546" s="22"/>
    </row>
    <row r="2547" ht="12.75">
      <c r="AU2547" s="22"/>
    </row>
    <row r="2548" ht="12.75">
      <c r="AU2548" s="22"/>
    </row>
    <row r="2549" ht="12.75">
      <c r="AU2549" s="22"/>
    </row>
    <row r="2550" ht="12.75">
      <c r="AU2550" s="22"/>
    </row>
    <row r="2551" ht="12.75">
      <c r="AU2551" s="22"/>
    </row>
    <row r="2552" ht="12.75">
      <c r="AU2552" s="22"/>
    </row>
    <row r="2553" ht="12.75">
      <c r="AU2553" s="22"/>
    </row>
    <row r="2554" ht="12.75">
      <c r="AU2554" s="22"/>
    </row>
    <row r="2555" ht="12.75">
      <c r="AU2555" s="22"/>
    </row>
    <row r="2556" ht="12.75">
      <c r="AU2556" s="22"/>
    </row>
    <row r="2557" ht="12.75">
      <c r="AU2557" s="22"/>
    </row>
    <row r="2558" ht="12.75">
      <c r="AU2558" s="22"/>
    </row>
    <row r="2559" ht="12.75">
      <c r="AU2559" s="22"/>
    </row>
    <row r="2560" ht="12.75">
      <c r="AU2560" s="22"/>
    </row>
    <row r="2561" ht="12.75">
      <c r="AU2561" s="22"/>
    </row>
    <row r="2562" ht="12.75">
      <c r="AU2562" s="22"/>
    </row>
    <row r="2563" ht="12.75">
      <c r="AU2563" s="22"/>
    </row>
    <row r="2564" ht="12.75">
      <c r="AU2564" s="22"/>
    </row>
    <row r="2565" ht="12.75">
      <c r="AU2565" s="22"/>
    </row>
    <row r="2566" ht="12.75">
      <c r="AU2566" s="22"/>
    </row>
    <row r="2567" ht="12.75">
      <c r="AU2567" s="22"/>
    </row>
    <row r="2568" ht="12.75">
      <c r="AU2568" s="22"/>
    </row>
    <row r="2569" ht="12.75">
      <c r="AU2569" s="22"/>
    </row>
  </sheetData>
  <sheetProtection/>
  <printOptions/>
  <pageMargins left="0.2362204724409449" right="0.2362204724409449" top="0" bottom="0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KUMA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sekretar</cp:lastModifiedBy>
  <cp:lastPrinted>2023-09-25T12:42:39Z</cp:lastPrinted>
  <dcterms:created xsi:type="dcterms:W3CDTF">2003-10-06T06:38:43Z</dcterms:created>
  <dcterms:modified xsi:type="dcterms:W3CDTF">2023-09-25T12:47:08Z</dcterms:modified>
  <cp:category/>
  <cp:version/>
  <cp:contentType/>
  <cp:contentStatus/>
</cp:coreProperties>
</file>